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b8f6a7df746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74b6579cbb404fa3"/>
    <x:sheet xmlns:r="http://schemas.openxmlformats.org/officeDocument/2006/relationships" name="Top 30" sheetId="2" r:id="Ra0153928bc7c4312"/>
    <x:sheet xmlns:r="http://schemas.openxmlformats.org/officeDocument/2006/relationships" name="Todos os CVs" sheetId="3" r:id="R0fe1b56f1e2a458d"/>
    <x:sheet xmlns:r="http://schemas.openxmlformats.org/officeDocument/2006/relationships" name="Descartados" sheetId="4" r:id="R38ddb7cc26304abf"/>
    <x:sheet xmlns:r="http://schemas.openxmlformats.org/officeDocument/2006/relationships" name="Critérios" sheetId="5" r:id="R0f72b472056b4a2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sz val="10"/>
      <x:color rgb="1F2937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EAF3F8"/>
      </x:patternFill>
    </x:fill>
    <x:fill>
      <x:patternFill patternType="solid">
        <x:fgColor rgb="2F6F6D"/>
      </x:patternFill>
    </x:fill>
    <x:fill>
      <x:patternFill patternType="solid">
        <x:fgColor rgb="FFF4D6"/>
      </x:patternFill>
    </x:fill>
    <x:fill>
      <x:patternFill patternType="solid">
        <x:fgColor rgb="8A3A3A"/>
      </x:patternFill>
    </x:fill>
  </x:fills>
  <x:borders count="11">
    <x:border/>
    <x:border>
      <x:left style="thin">
        <x:color rgb="D9E2EC"/>
      </x:left>
      <x:top style="thin">
        <x:color rgb="D9E2EC"/>
      </x:top>
      <x:bottom style="thin">
        <x:color rgb="D9E2EC"/>
      </x:bottom>
    </x:border>
    <x:border>
      <x:top style="thin">
        <x:color rgb="D9E2EC"/>
      </x:top>
      <x:bottom style="thin">
        <x:color rgb="D9E2EC"/>
      </x:bottom>
    </x:border>
    <x:border>
      <x:right style="thin">
        <x:color rgb="D9E2EC"/>
      </x:right>
      <x:top style="thin">
        <x:color rgb="D9E2EC"/>
      </x:top>
      <x:bottom style="thin">
        <x:color rgb="D9E2EC"/>
      </x:bottom>
    </x:border>
    <x:border>
      <x:right style="thin">
        <x:color rgb="D9E2EC"/>
      </x:right>
      <x:bottom style="thin">
        <x:color rgb="D9E2EC"/>
      </x:bottom>
    </x:border>
    <x:border>
      <x:left style="thin">
        <x:color rgb="D9E2EC"/>
      </x:left>
      <x:right style="thin">
        <x:color rgb="D9E2EC"/>
      </x:right>
      <x:bottom style="thin">
        <x:color rgb="D9E2EC"/>
      </x:bottom>
    </x:border>
    <x:border>
      <x:left style="thin">
        <x:color rgb="D9E2EC"/>
      </x:left>
      <x:bottom style="thin">
        <x:color rgb="D9E2EC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right style="thin">
        <x:color rgb="D9E2EC"/>
      </x:right>
      <x:top style="thin">
        <x:color rgb="D9E2EC"/>
      </x:top>
    </x:border>
    <x:border>
      <x:left style="thin">
        <x:color rgb="D9E2EC"/>
      </x:left>
      <x:right style="thin">
        <x:color rgb="D9E2EC"/>
      </x:right>
      <x:top style="thin">
        <x:color rgb="D9E2EC"/>
      </x:top>
    </x:border>
    <x:border>
      <x:left style="thin">
        <x:color rgb="D9E2EC"/>
      </x:left>
      <x:top style="thin">
        <x:color rgb="D9E2EC"/>
      </x:top>
    </x:border>
  </x:borders>
  <x:cellStyleXfs count="1">
    <x:xf numFmtId="0" fontId="0" fillId="0" borderId="0"/>
  </x:cellStyleXfs>
  <x:cellXfs count="4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2" xfId="0" applyNumberFormat="1" applyFont="1" applyFill="1" applyBorder="1" applyAlignment="1">
      <x:alignment horizontal="center" wrapText="1"/>
    </x:xf>
    <x:xf numFmtId="0" fontId="3" fillId="2" borderId="3" xfId="0" applyNumberFormat="1" applyFont="1" applyFill="1" applyBorder="1" applyAlignment="1">
      <x:alignment horizontal="center"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6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wrapText="1"/>
    </x:xf>
    <x:xf numFmtId="0" fontId="4" fillId="0" borderId="9" xfId="0" applyNumberFormat="1" applyFont="1" applyFill="1" applyBorder="1" applyAlignment="1">
      <x:alignment wrapText="1"/>
    </x:xf>
    <x:xf numFmtId="0" fontId="4" fillId="0" borderId="1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center" wrapText="1"/>
    </x:xf>
    <x:xf numFmtId="0" fontId="3" fillId="4" borderId="3" xfId="0" applyNumberFormat="1" applyFont="1" applyFill="1" applyBorder="1" applyAlignment="1">
      <x:alignment horizontal="center"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3" fillId="6" borderId="0" xfId="0" applyNumberFormat="1" applyFont="1" applyFill="1" applyBorder="1" applyAlignment="1">
      <x:alignment horizontal="center" wrapText="1"/>
    </x:xf>
    <x:xf numFmtId="0" fontId="3" fillId="6" borderId="1" xfId="0" applyNumberFormat="1" applyFont="1" applyFill="1" applyBorder="1" applyAlignment="1">
      <x:alignment horizontal="center" wrapText="1"/>
    </x:xf>
    <x:xf numFmtId="0" fontId="3" fillId="6" borderId="2" xfId="0" applyNumberFormat="1" applyFont="1" applyFill="1" applyBorder="1" applyAlignment="1">
      <x:alignment horizontal="center" wrapText="1"/>
    </x:xf>
    <x:xf numFmtId="0" fontId="3" fillId="6" borderId="3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8caea2f324b7f" /><Relationship Type="http://schemas.openxmlformats.org/officeDocument/2006/relationships/theme" Target="/xl/theme/theme1.xml" Id="Rc5f619799aa74ae9" /><Relationship Type="http://schemas.openxmlformats.org/officeDocument/2006/relationships/sharedStrings" Target="/xl/sharedStrings.xml" Id="Rd9cbe87d0ab74979" /><Relationship Type="http://schemas.openxmlformats.org/officeDocument/2006/relationships/worksheet" Target="/xl/worksheets/sheet1.xml" Id="R74b6579cbb404fa3" /><Relationship Type="http://schemas.openxmlformats.org/officeDocument/2006/relationships/worksheet" Target="/xl/worksheets/sheet2.xml" Id="Ra0153928bc7c4312" /><Relationship Type="http://schemas.openxmlformats.org/officeDocument/2006/relationships/worksheet" Target="/xl/worksheets/sheet3.xml" Id="R0fe1b56f1e2a458d" /><Relationship Type="http://schemas.openxmlformats.org/officeDocument/2006/relationships/worksheet" Target="/xl/worksheets/sheet4.xml" Id="R38ddb7cc26304abf" /><Relationship Type="http://schemas.openxmlformats.org/officeDocument/2006/relationships/worksheet" Target="/xl/worksheets/sheet5.xml" Id="R0f72b472056b4a2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0.059999465942383" hidden="0" customWidth="1"/>
    <x:col min="2" max="2" width="30.059999465942383" hidden="0" customWidth="1"/>
    <x:col min="4" max="4" width="17.790000915527344" hidden="0" customWidth="1"/>
    <x:col min="5" max="5" width="17.790000915527344" hidden="0" customWidth="1"/>
    <x:col min="6" max="6" width="17.790000915527344" hidden="0" customWidth="1"/>
    <x:col min="7" max="7" width="17.790000915527344" hidden="0" customWidth="1"/>
    <x:col min="8" max="8" width="17.790000915527344" hidden="0" customWidth="1"/>
    <x:col min="9" max="9" width="17.790000915527344" hidden="0" customWidth="1"/>
    <x:col min="10" max="10" width="43.560001373291016" hidden="0" customWidth="1"/>
  </x:cols>
  <x:sheetData>
    <x:row r="1">
      <x:c r="A1" s="2" t="str">
        <x:v>Triagem COMEX - Innovarth</x:v>
      </x:c>
      <x:c r="B1" s="2" t="str"/>
      <x:c r="D1" s="7" t="str">
        <x:v>Rank</x:v>
      </x:c>
      <x:c r="E1" s="7" t="str">
        <x:v>Nome</x:v>
      </x:c>
      <x:c r="F1" s="7" t="str">
        <x:v>Score</x:v>
      </x:c>
      <x:c r="G1" s="7" t="str">
        <x:v>Região</x:v>
      </x:c>
      <x:c r="H1" s="7" t="str">
        <x:v>Inglês</x:v>
      </x:c>
      <x:c r="I1" s="7" t="str">
        <x:v>Permanência média</x:v>
      </x:c>
      <x:c r="J1" s="7" t="str">
        <x:v>Principal alerta</x:v>
      </x:c>
    </x:row>
    <x:row r="2">
      <x:c r="A2" s="4" t="str">
        <x:v>Arquivos analisados</x:v>
      </x:c>
      <x:c r="B2" s="5" t="n">
        <x:v>202</x:v>
      </x:c>
      <x:c r="D2" s="8" t="n">
        <x:v>1</x:v>
      </x:c>
      <x:c r="E2" s="8" t="str">
        <x:v>Beatriz Onofre Sarraf</x:v>
      </x:c>
      <x:c r="F2" s="8" t="n">
        <x:v>86</x:v>
      </x:c>
      <x:c r="G2" s="8" t="str">
        <x:v>São Paulo</x:v>
      </x:c>
      <x:c r="H2" s="8" t="str">
        <x:v>Avançado/fluente indicado</x:v>
      </x:c>
      <x:c r="I2" s="8" t="str">
        <x:v>64.7 meses</x:v>
      </x:c>
      <x:c r="J2" s="8" t="str">
        <x:v>validar inglês em entrevista; confirmar experiência em compras internacionais</x:v>
      </x:c>
    </x:row>
    <x:row r="3">
      <x:c r="A3" s="4" t="str">
        <x:v>Top 30</x:v>
      </x:c>
      <x:c r="B3" s="5" t="n">
        <x:v>30</x:v>
      </x:c>
      <x:c r="D3" s="8" t="n">
        <x:v>2</x:v>
      </x:c>
      <x:c r="E3" s="8" t="str">
        <x:v>Marco Giglio</x:v>
      </x:c>
      <x:c r="F3" s="8" t="n">
        <x:v>85</x:v>
      </x:c>
      <x:c r="G3" s="8" t="str">
        <x:v>São Caetano do Sul</x:v>
      </x:c>
      <x:c r="H3" s="8" t="str">
        <x:v>Não evidenciado</x:v>
      </x:c>
      <x:c r="I3" s="8" t="str">
        <x:v>41.1 meses</x:v>
      </x:c>
      <x:c r="J3" s="8" t="str">
        <x:v>validar inglês em entrevista</x:v>
      </x:c>
    </x:row>
    <x:row r="4">
      <x:c r="A4" s="4" t="str">
        <x:v>Entrevistar fora do Top 30</x:v>
      </x:c>
      <x:c r="B4" s="5" t="n">
        <x:v>54</x:v>
      </x:c>
      <x:c r="D4" s="8" t="n">
        <x:v>3</x:v>
      </x:c>
      <x:c r="E4" s="8" t="str">
        <x:v>Lucas Montalvão Alves De Lima</x:v>
      </x:c>
      <x:c r="F4" s="8" t="n">
        <x:v>84</x:v>
      </x:c>
      <x:c r="G4" s="8" t="str">
        <x:v>São Bernardo do Campo</x:v>
      </x:c>
      <x:c r="H4" s="8" t="str">
        <x:v>Avançado/fluente indicado</x:v>
      </x:c>
      <x:c r="I4" s="8" t="str">
        <x:v>20 meses</x:v>
      </x:c>
      <x:c r="J4" s="8" t="str">
        <x:v>histórico sugere permanências curtas</x:v>
      </x:c>
    </x:row>
    <x:row r="5">
      <x:c r="A5" s="4" t="str">
        <x:v>Backup</x:v>
      </x:c>
      <x:c r="B5" s="5" t="n">
        <x:v>41</x:v>
      </x:c>
      <x:c r="D5" s="8" t="n">
        <x:v>4</x:v>
      </x:c>
      <x:c r="E5" s="8" t="str">
        <x:v>Bruna Sanches</x:v>
      </x:c>
      <x:c r="F5" s="8" t="n">
        <x:v>83</x:v>
      </x:c>
      <x:c r="G5" s="8" t="str">
        <x:v>São Bernardo do Campo</x:v>
      </x:c>
      <x:c r="H5" s="8" t="str">
        <x:v>Avançado/fluente indicado</x:v>
      </x:c>
      <x:c r="I5" s="8" t="str">
        <x:v>29 meses</x:v>
      </x:c>
      <x:c r="J5" s="8" t="str">
        <x:v>validar inglês em entrevista</x:v>
      </x:c>
    </x:row>
    <x:row r="6">
      <x:c r="A6" s="4" t="str">
        <x:v>Descartados</x:v>
      </x:c>
      <x:c r="B6" s="5" t="n">
        <x:v>77</x:v>
      </x:c>
      <x:c r="D6" s="8" t="n">
        <x:v>5</x:v>
      </x:c>
      <x:c r="E6" s="8" t="str">
        <x:v>Yasmim Essmael Reusing</x:v>
      </x:c>
      <x:c r="F6" s="8" t="n">
        <x:v>83</x:v>
      </x:c>
      <x:c r="G6" s="8" t="str">
        <x:v>São Paulo</x:v>
      </x:c>
      <x:c r="H6" s="8" t="str">
        <x:v>Avançado/fluente indicado</x:v>
      </x:c>
      <x:c r="I6" s="8" t="str">
        <x:v>19.3 meses</x:v>
      </x:c>
      <x:c r="J6" s="8" t="str">
        <x:v>histórico sugere permanências curtas</x:v>
      </x:c>
    </x:row>
    <x:row r="7">
      <x:c r="A7" s="4" t="str">
        <x:v>CVs sem texto extraível</x:v>
      </x:c>
      <x:c r="B7" s="5" t="n">
        <x:v>10</x:v>
      </x:c>
      <x:c r="D7" s="8" t="n">
        <x:v>6</x:v>
      </x:c>
      <x:c r="E7" s="8" t="str">
        <x:v>Raphael Gustavo Arruda</x:v>
      </x:c>
      <x:c r="F7" s="8" t="n">
        <x:v>82</x:v>
      </x:c>
      <x:c r="G7" s="8" t="str">
        <x:v>Guarulhos</x:v>
      </x:c>
      <x:c r="H7" s="8" t="str">
        <x:v>Avançado/fluente indicado</x:v>
      </x:c>
      <x:c r="I7" s="8" t="str">
        <x:v>8.5 meses</x:v>
      </x:c>
      <x:c r="J7" s="8" t="str">
        <x:v>validar inglês em entrevista; histórico sugere permanências curtas</x:v>
      </x:c>
    </x:row>
    <x:row r="8">
      <x:c r="A8" s="4" t="str">
        <x:v>Com e-mail</x:v>
      </x:c>
      <x:c r="B8" s="5" t="n">
        <x:v>168</x:v>
      </x:c>
      <x:c r="D8" s="8" t="n">
        <x:v>7</x:v>
      </x:c>
      <x:c r="E8" s="8" t="str">
        <x:v>Bruna Caroline Damelio Cardozo</x:v>
      </x:c>
      <x:c r="F8" s="8" t="n">
        <x:v>80</x:v>
      </x:c>
      <x:c r="G8" s="8" t="str">
        <x:v>São Caetano do Sul</x:v>
      </x:c>
      <x:c r="H8" s="8" t="str">
        <x:v>Avançado/fluente indicado</x:v>
      </x:c>
      <x:c r="I8" s="8" t="str">
        <x:v>Sem base clara</x:v>
      </x:c>
      <x:c r="J8" s="8" t="str">
        <x:v>confirmar experiência em compras internacionais</x:v>
      </x:c>
    </x:row>
    <x:row r="9">
      <x:c r="A9" s="4" t="str">
        <x:v>Com telefone</x:v>
      </x:c>
      <x:c r="B9" s="5" t="n">
        <x:v>156</x:v>
      </x:c>
      <x:c r="D9" s="8" t="n">
        <x:v>8</x:v>
      </x:c>
      <x:c r="E9" s="8" t="str">
        <x:v>Ana Julieta Lacet De Souza</x:v>
      </x:c>
      <x:c r="F9" s="8" t="n">
        <x:v>79</x:v>
      </x:c>
      <x:c r="G9" s="8" t="str">
        <x:v>São Paulo</x:v>
      </x:c>
      <x:c r="H9" s="8" t="str">
        <x:v>Avançado/fluente indicado</x:v>
      </x:c>
      <x:c r="I9" s="8" t="str">
        <x:v>10.5 meses</x:v>
      </x:c>
      <x:c r="J9" s="8" t="str">
        <x:v>histórico sugere permanências curtas; confirmar experiência em compras internacionais</x:v>
      </x:c>
    </x:row>
    <x:row r="10">
      <x:c r="A10" s="4" t="str">
        <x:v>Com LinkedIn</x:v>
      </x:c>
      <x:c r="B10" s="5" t="n">
        <x:v>78</x:v>
      </x:c>
      <x:c r="D10" s="8" t="n">
        <x:v>9</x:v>
      </x:c>
      <x:c r="E10" s="8" t="str">
        <x:v>Edson Leonardo Ventura</x:v>
      </x:c>
      <x:c r="F10" s="8" t="n">
        <x:v>79</x:v>
      </x:c>
      <x:c r="G10" s="8" t="str">
        <x:v>São Caetano do Sul</x:v>
      </x:c>
      <x:c r="H10" s="8" t="str">
        <x:v>Avançado/fluente indicado</x:v>
      </x:c>
      <x:c r="I10" s="8" t="str">
        <x:v>37 meses</x:v>
      </x:c>
      <x:c r="J10" s="8" t="str">
        <x:v>perfil gerencial/especialista; validar aderência ao escopo analista</x:v>
      </x:c>
    </x:row>
    <x:row r="11">
      <x:c r="A11" s="4" t="str">
        <x:v>Score médio</x:v>
      </x:c>
      <x:c r="B11" s="5" t="n">
        <x:v>48.8</x:v>
      </x:c>
      <x:c r="D11" s="8" t="n">
        <x:v>10</x:v>
      </x:c>
      <x:c r="E11" s="8" t="str">
        <x:v>Lauane Destro Viana</x:v>
      </x:c>
      <x:c r="F11" s="8" t="n">
        <x:v>77</x:v>
      </x:c>
      <x:c r="G11" s="8" t="str">
        <x:v>Santo André</x:v>
      </x:c>
      <x:c r="H11" s="8" t="str">
        <x:v>Avançado/fluente indicado</x:v>
      </x:c>
      <x:c r="I11" s="8" t="str">
        <x:v>13.3 meses</x:v>
      </x:c>
      <x:c r="J11" s="8" t="str">
        <x:v>histórico sugere permanências curtas; confirmar experiência em compras internacionais</x:v>
      </x:c>
    </x:row>
    <x:row r="13">
      <x:c r="A13" s="10" t="str">
        <x:v>Notas de uso</x:v>
      </x:c>
    </x:row>
    <x:row r="14">
      <x:c r="A14" s="11" t="str">
        <x:v>A pontuação combina aderência técnica, inglês, localização, estabilidade, senioridade compatível com a vaga e sinais de compras/importação. Idade não foi usada como critério. Perfis muito sêniores foram mantidos, mas receberam alerta de possível desalinhamento com escopo/salário.</x:v>
      </x:c>
      <x:c r="B14" s="11"/>
      <x:c r="C14" s="11"/>
      <x:c r="D14" s="11"/>
      <x:c r="E14" s="11"/>
      <x:c r="F14" s="11"/>
      <x:c r="G14" s="11"/>
      <x:c r="H14" s="11"/>
      <x:c r="I14" s="11"/>
      <x:c r="J14" s="11"/>
    </x:row>
    <x:row r="15">
      <x:c r="A15" s="11"/>
      <x:c r="B15" s="11"/>
      <x:c r="C15" s="11"/>
      <x:c r="D15" s="11"/>
      <x:c r="E15" s="11"/>
      <x:c r="F15" s="11"/>
      <x:c r="G15" s="11"/>
      <x:c r="H15" s="11"/>
      <x:c r="I15" s="11"/>
      <x:c r="J15" s="11"/>
    </x:row>
    <x:row r="16">
      <x:c r="A16" s="11"/>
      <x:c r="B16" s="11"/>
      <x:c r="C16" s="11"/>
      <x:c r="D16" s="11"/>
      <x:c r="E16" s="11"/>
      <x:c r="F16" s="11"/>
      <x:c r="G16" s="11"/>
      <x:c r="H16" s="11"/>
      <x:c r="I16" s="11"/>
      <x:c r="J16" s="11"/>
    </x:row>
    <x:row r="17">
      <x:c r="A17" s="11"/>
      <x:c r="B17" s="11"/>
      <x:c r="C17" s="11"/>
      <x:c r="D17" s="11"/>
      <x:c r="E17" s="11"/>
      <x:c r="F17" s="11"/>
      <x:c r="G17" s="11"/>
      <x:c r="H17" s="11"/>
      <x:c r="I17" s="11"/>
      <x:c r="J17" s="11"/>
    </x:row>
  </x:sheetData>
  <x:mergeCells>
    <x:mergeCell ref="A14:J1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6.010000228881836" hidden="0" customWidth="1"/>
    <x:col min="2" max="2" width="26.3799991607666" hidden="0" customWidth="1"/>
    <x:col min="3" max="3" width="7.980000019073486" hidden="0" customWidth="1"/>
    <x:col min="4" max="4" width="16.559999465942383" hidden="0" customWidth="1"/>
    <x:col min="5" max="5" width="26.3799991607666" hidden="0" customWidth="1"/>
    <x:col min="6" max="6" width="15.949999809265137" hidden="0" customWidth="1"/>
    <x:col min="7" max="7" width="12.270000457763672" hidden="0" customWidth="1"/>
    <x:col min="8" max="8" width="12.270000457763672" hidden="0" customWidth="1"/>
    <x:col min="9" max="9" width="17.790000915527344" hidden="0" customWidth="1"/>
    <x:col min="10" max="10" width="15.949999809265137" hidden="0" customWidth="1"/>
    <x:col min="11" max="11" width="19.6299991607666" hidden="0" customWidth="1"/>
    <x:col min="12" max="12" width="16.559999465942383" hidden="0" customWidth="1"/>
    <x:col min="13" max="13" width="14.109999656677246" hidden="0" customWidth="1"/>
    <x:col min="14" max="14" width="14.109999656677246" hidden="0" customWidth="1"/>
    <x:col min="15" max="15" width="22.700000762939453" hidden="0" customWidth="1"/>
    <x:col min="16" max="16" width="26.3799991607666" hidden="0" customWidth="1"/>
    <x:col min="17" max="17" width="43.560001373291016" hidden="0" customWidth="1"/>
    <x:col min="18" max="18" width="43.560001373291016" hidden="0" customWidth="1"/>
    <x:col min="19" max="19" width="52.150001525878906" hidden="0" customWidth="1"/>
    <x:col min="20" max="20" width="33.7400016784668" hidden="0" customWidth="1"/>
  </x:cols>
  <x:sheetData>
    <x:row r="1">
      <x:c r="A1" s="15" t="str">
        <x:v>Rank</x:v>
      </x:c>
      <x:c r="B1" s="16" t="str">
        <x:v>Nome</x:v>
      </x:c>
      <x:c r="C1" s="16" t="str">
        <x:v>Score</x:v>
      </x:c>
      <x:c r="D1" s="16" t="str">
        <x:v>Recomendação</x:v>
      </x:c>
      <x:c r="E1" s="16" t="str">
        <x:v>E-mail</x:v>
      </x:c>
      <x:c r="F1" s="16" t="str">
        <x:v>Telefone</x:v>
      </x:c>
      <x:c r="G1" s="16" t="str">
        <x:v>WhatsApp Web</x:v>
      </x:c>
      <x:c r="H1" s="16" t="str">
        <x:v>LinkedIn</x:v>
      </x:c>
      <x:c r="I1" s="16" t="str">
        <x:v>Região</x:v>
      </x:c>
      <x:c r="J1" s="16" t="str">
        <x:v>Proximidade</x:v>
      </x:c>
      <x:c r="K1" s="16" t="str">
        <x:v>Inglês</x:v>
      </x:c>
      <x:c r="L1" s="16" t="str">
        <x:v>Formação aderente</x:v>
      </x:c>
      <x:c r="M1" s="16" t="str">
        <x:v>Permanência média (meses)</x:v>
      </x:c>
      <x:c r="N1" s="16" t="str">
        <x:v>Permanência média (anos)</x:v>
      </x:c>
      <x:c r="O1" s="16" t="str">
        <x:v>Retenção</x:v>
      </x:c>
      <x:c r="P1" s="16" t="str">
        <x:v>Senioridade/fit</x:v>
      </x:c>
      <x:c r="Q1" s="16" t="str">
        <x:v>Pontos fortes</x:v>
      </x:c>
      <x:c r="R1" s="16" t="str">
        <x:v>Pontos de atenção</x:v>
      </x:c>
      <x:c r="S1" s="16" t="str">
        <x:v>Perguntas para triagem</x:v>
      </x:c>
      <x:c r="T1" s="17" t="str">
        <x:v>Arquivo</x:v>
      </x:c>
    </x:row>
    <x:row r="2" ht="45" customHeight="1">
      <x:c r="A2" s="27" t="n">
        <x:v>1</x:v>
      </x:c>
      <x:c r="B2" s="28" t="str">
        <x:v>Beatriz Onofre Sarraf</x:v>
      </x:c>
      <x:c r="C2" s="28" t="n">
        <x:v>86</x:v>
      </x:c>
      <x:c r="D2" s="28" t="str">
        <x:v>Entrevistar</x:v>
      </x:c>
      <x:c r="E2" s="28" t="str">
        <x:v>beatriz.sarraf@hotmail.com</x:v>
      </x:c>
      <x:c r="F2" s="28" t="str">
        <x:v>(11) 96946-1902</x:v>
      </x:c>
      <x:c r="G2" s="28" t="e">
        <x:f>HYPERLINK("https://web.whatsapp.com/send?phone=5511969461902","WhatsApp")</x:f>
      </x:c>
      <x:c r="H2" s="28" t="e">
        <x:f>HYPERLINK("https://www.linkedin.com/in/beatriz-sarraf","LinkedIn")</x:f>
      </x:c>
      <x:c r="I2" s="28" t="str">
        <x:v>São Paulo</x:v>
      </x:c>
      <x:c r="J2" s="28" t="str">
        <x:v>Grande SP ou SP</x:v>
      </x:c>
      <x:c r="K2" s="28" t="str">
        <x:v>Avançado/fluente indicado</x:v>
      </x:c>
      <x:c r="L2" s="28" t="str">
        <x:v>Comércio Exterior</x:v>
      </x:c>
      <x:c r="M2" s="28" t="n">
        <x:v>64.7</x:v>
      </x:c>
      <x:c r="N2" s="28" t="n">
        <x:v>5.4</x:v>
      </x:c>
      <x:c r="O2" s="28" t="str">
        <x:v>bom sinal de permanência</x:v>
      </x:c>
      <x:c r="P2" s="28" t="str">
        <x:v>cargo/objetivo indica perfil analista/assistente</x:v>
      </x:c>
      <x:c r="Q2" s="28" t="str">
        <x:v>experiência clara em Comex/importação/exportação; documentação aduaneira/Incoterms/custos; interface com fornecedores/negociação; logística/supply chain; sinal de vivência em química/farma/cosméticos</x:v>
      </x:c>
      <x:c r="R2" s="28" t="str">
        <x:v>validar inglês em entrevista; confirmar experiência em compras internacionais</x:v>
      </x:c>
      <x:c r="S2" s="28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deslocamento diário para São Caetano do Sul.</x:v>
      </x:c>
      <x:c r="T2" s="29" t="str">
        <x:v>BEATRIZ SARRAF_atualizado.pdf</x:v>
      </x:c>
    </x:row>
    <x:row r="3" ht="45" customHeight="1">
      <x:c r="A3" s="30" t="n">
        <x:v>2</x:v>
      </x:c>
      <x:c r="B3" s="31" t="str">
        <x:v>Marco Giglio</x:v>
      </x:c>
      <x:c r="C3" s="31" t="n">
        <x:v>85</x:v>
      </x:c>
      <x:c r="D3" s="31" t="str">
        <x:v>Entrevistar</x:v>
      </x:c>
      <x:c r="E3" s="31" t="str">
        <x:v>m_giglio_1@hotmail.com</x:v>
      </x:c>
      <x:c r="F3" s="31" t="str"/>
      <x:c r="G3" s="31" t="str"/>
      <x:c r="H3" s="31" t="e">
        <x:f>HYPERLINK("https://www.linkedin.com/in/marco-giglio-1249ab12","LinkedIn")</x:f>
      </x:c>
      <x:c r="I3" s="31" t="str">
        <x:v>São Caetano do Sul</x:v>
      </x:c>
      <x:c r="J3" s="31" t="str">
        <x:v>São Caetano do Sul</x:v>
      </x:c>
      <x:c r="K3" s="31" t="str">
        <x:v>Não evidenciado</x:v>
      </x:c>
      <x:c r="L3" s="31" t="str">
        <x:v>Comércio Exterior</x:v>
      </x:c>
      <x:c r="M3" s="31" t="n">
        <x:v>41.1</x:v>
      </x:c>
      <x:c r="N3" s="31" t="n">
        <x:v>3.4</x:v>
      </x:c>
      <x:c r="O3" s="31" t="str">
        <x:v>bom sinal de permanência</x:v>
      </x:c>
      <x:c r="P3" s="31" t="str">
        <x:v>cargo/objetivo indica perfil analista/assistente</x:v>
      </x:c>
      <x:c r="Q3" s="31" t="str">
        <x:v>experiência clara em Comex/importação/exportação; documentação aduaneira/Incoterms/custos; interface com fornecedores/negociação; logística/supply chain; localização muito favorável</x:v>
      </x:c>
      <x:c r="R3" s="31" t="str">
        <x:v>validar inglês em entrevista</x:v>
      </x:c>
      <x:c r="S3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3" s="32" t="str">
        <x:v>CV - Mar-26.pdf</x:v>
      </x:c>
    </x:row>
    <x:row r="4" ht="45" customHeight="1">
      <x:c r="A4" s="30" t="n">
        <x:v>3</x:v>
      </x:c>
      <x:c r="B4" s="31" t="str">
        <x:v>Lucas Montalvão Alves De Lima</x:v>
      </x:c>
      <x:c r="C4" s="31" t="n">
        <x:v>84</x:v>
      </x:c>
      <x:c r="D4" s="31" t="str">
        <x:v>Entrevistar</x:v>
      </x:c>
      <x:c r="E4" s="31" t="str">
        <x:v>lutato63@gmail.com</x:v>
      </x:c>
      <x:c r="F4" s="31" t="str">
        <x:v>(11) 9.9993-9837</x:v>
      </x:c>
      <x:c r="G4" s="31" t="e">
        <x:f>HYPERLINK("https://web.whatsapp.com/send?phone=5511999939837","WhatsApp")</x:f>
      </x:c>
      <x:c r="H4" s="31" t="str"/>
      <x:c r="I4" s="31" t="str">
        <x:v>São Bernardo do Campo</x:v>
      </x:c>
      <x:c r="J4" s="31" t="str">
        <x:v>ABC / próximo</x:v>
      </x:c>
      <x:c r="K4" s="31" t="str">
        <x:v>Avançado/fluente indicado</x:v>
      </x:c>
      <x:c r="L4" s="31" t="str">
        <x:v>Comércio Exterior</x:v>
      </x:c>
      <x:c r="M4" s="31" t="n">
        <x:v>20</x:v>
      </x:c>
      <x:c r="N4" s="31" t="n">
        <x:v>1.7</x:v>
      </x:c>
      <x:c r="O4" s="31" t="str">
        <x:v>atenção: média abaixo de 2 anos</x:v>
      </x:c>
      <x:c r="P4" s="31" t="str">
        <x:v>cargo/objetivo indica perfil analista/assistente</x:v>
      </x:c>
      <x:c r="Q4" s="31" t="str">
        <x:v>experiência clara em Comex/importação/exportação; documentação aduaneira/Incoterms/custos; logística/supply chain; localização muito favorável; senioridade aderente ao escopo da vaga</x:v>
      </x:c>
      <x:c r="R4" s="31" t="str">
        <x:v>histórico sugere permanências curtas</x:v>
      </x:c>
      <x:c r="S4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4" s="32" t="str">
        <x:v>CV LUCAS M 2025 (1).pdf</x:v>
      </x:c>
    </x:row>
    <x:row r="5" ht="45" customHeight="1">
      <x:c r="A5" s="30" t="n">
        <x:v>4</x:v>
      </x:c>
      <x:c r="B5" s="31" t="str">
        <x:v>Bruna Sanches</x:v>
      </x:c>
      <x:c r="C5" s="31" t="n">
        <x:v>83</x:v>
      </x:c>
      <x:c r="D5" s="31" t="str">
        <x:v>Entrevistar</x:v>
      </x:c>
      <x:c r="E5" s="31" t="str">
        <x:v>contatobruna.sanches@gmail.com</x:v>
      </x:c>
      <x:c r="F5" s="31" t="str">
        <x:v>(11) 94519-4279</x:v>
      </x:c>
      <x:c r="G5" s="31" t="e">
        <x:f>HYPERLINK("https://web.whatsapp.com/send?phone=5511945194279","WhatsApp")</x:f>
      </x:c>
      <x:c r="H5" s="31" t="e">
        <x:f>HYPERLINK("https://linkedin.com/in/brunasanches","LinkedIn")</x:f>
      </x:c>
      <x:c r="I5" s="31" t="str">
        <x:v>São Bernardo do Campo</x:v>
      </x:c>
      <x:c r="J5" s="31" t="str">
        <x:v>ABC / próximo</x:v>
      </x:c>
      <x:c r="K5" s="31" t="str">
        <x:v>Avançado/fluente indicado</x:v>
      </x:c>
      <x:c r="L5" s="31" t="str">
        <x:v>Comércio Exterior</x:v>
      </x:c>
      <x:c r="M5" s="31" t="n">
        <x:v>29</x:v>
      </x:c>
      <x:c r="N5" s="31" t="n">
        <x:v>2.4</x:v>
      </x:c>
      <x:c r="O5" s="31" t="str">
        <x:v>estabilidade razoável</x:v>
      </x:c>
      <x:c r="P5" s="31" t="str">
        <x:v>cargo/objetivo indica perfil analista/assistente</x:v>
      </x:c>
      <x:c r="Q5" s="31" t="str">
        <x:v>experiência clara em Comex/importação/exportação; documentação aduaneira/Incoterms/custos; logística/supply chain; localização muito favorável; sinal de vivência em química/farma/cosméticos</x:v>
      </x:c>
      <x:c r="R5" s="31" t="str">
        <x:v>validar inglês em entrevista</x:v>
      </x:c>
      <x:c r="S5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5" s="32" t="str">
        <x:v>Curriculo Bruna Sanches ATS.pdf</x:v>
      </x:c>
    </x:row>
    <x:row r="6" ht="45" customHeight="1">
      <x:c r="A6" s="30" t="n">
        <x:v>5</x:v>
      </x:c>
      <x:c r="B6" s="31" t="str">
        <x:v>Yasmim Essmael Reusing</x:v>
      </x:c>
      <x:c r="C6" s="31" t="n">
        <x:v>83</x:v>
      </x:c>
      <x:c r="D6" s="31" t="str">
        <x:v>Entrevistar</x:v>
      </x:c>
      <x:c r="E6" s="31" t="str">
        <x:v>yreusing@gmail.com</x:v>
      </x:c>
      <x:c r="F6" s="31" t="str">
        <x:v>+55 14 99867-7306</x:v>
      </x:c>
      <x:c r="G6" s="31" t="e">
        <x:f>HYPERLINK("https://web.whatsapp.com/send?phone=5514998677306","WhatsApp")</x:f>
      </x:c>
      <x:c r="H6" s="31" t="e">
        <x:f>HYPERLINK("https://linkedin.com/in/yasmimreusing","LinkedIn")</x:f>
      </x:c>
      <x:c r="I6" s="31" t="str">
        <x:v>São Paulo</x:v>
      </x:c>
      <x:c r="J6" s="31" t="str">
        <x:v>Grande SP ou SP</x:v>
      </x:c>
      <x:c r="K6" s="31" t="str">
        <x:v>Avançado/fluente indicado</x:v>
      </x:c>
      <x:c r="L6" s="31" t="str">
        <x:v>Comércio Exterior</x:v>
      </x:c>
      <x:c r="M6" s="31" t="n">
        <x:v>19.3</x:v>
      </x:c>
      <x:c r="N6" s="31" t="n">
        <x:v>1.6</x:v>
      </x:c>
      <x:c r="O6" s="31" t="str">
        <x:v>atenção: média abaixo de 2 anos</x:v>
      </x:c>
      <x:c r="P6" s="31" t="str">
        <x:v>cargo/objetivo indica perfil analista/assistente</x:v>
      </x:c>
      <x:c r="Q6" s="31" t="str">
        <x:v>experiência clara em Comex/importação/exportação; inglês forte ou uso profissional indicado; documentação aduaneira/Incoterms/custos; logística/supply chain; sinal de vivência em química/farma/cosméticos</x:v>
      </x:c>
      <x:c r="R6" s="31" t="str">
        <x:v>histórico sugere permanências curtas</x:v>
      </x:c>
      <x:c r="S6" s="31" t="str">
        <x:v>Descreva uma importação que acompanhou do pedido ao desembaraço. | Como calcula custo nacionalizado considerando impostos, frete e câmbio? | Em quais Incoterms já negociou e quais riscos observa? | Explorar motivos de troca e expectativa de permanência. | Confirmar deslocamento diário para São Caetano do Sul.</x:v>
      </x:c>
      <x:c r="T6" s="32" t="str">
        <x:v>Yasmim_Reusing_CV.docx</x:v>
      </x:c>
    </x:row>
    <x:row r="7" ht="45" customHeight="1">
      <x:c r="A7" s="30" t="n">
        <x:v>6</x:v>
      </x:c>
      <x:c r="B7" s="31" t="str">
        <x:v>Raphael Gustavo Arruda</x:v>
      </x:c>
      <x:c r="C7" s="31" t="n">
        <x:v>82</x:v>
      </x:c>
      <x:c r="D7" s="31" t="str">
        <x:v>Entrevistar</x:v>
      </x:c>
      <x:c r="E7" s="31" t="str">
        <x:v>raphael.rg.arruda@gmail.com</x:v>
      </x:c>
      <x:c r="F7" s="31" t="str">
        <x:v>(11) 970135666</x:v>
      </x:c>
      <x:c r="G7" s="31" t="e">
        <x:f>HYPERLINK("https://web.whatsapp.com/send?phone=5511970135666","WhatsApp")</x:f>
      </x:c>
      <x:c r="H7" s="31" t="e">
        <x:f>HYPERLINK("https://linkedin.com/in/raphael-arruda-br","LinkedIn")</x:f>
      </x:c>
      <x:c r="I7" s="31" t="str">
        <x:v>Guarulhos</x:v>
      </x:c>
      <x:c r="J7" s="31" t="str">
        <x:v>Grande SP ou SP</x:v>
      </x:c>
      <x:c r="K7" s="31" t="str">
        <x:v>Avançado/fluente indicado</x:v>
      </x:c>
      <x:c r="L7" s="31" t="str">
        <x:v>Comércio Exterior</x:v>
      </x:c>
      <x:c r="M7" s="31" t="n">
        <x:v>8.5</x:v>
      </x:c>
      <x:c r="N7" s="31" t="n">
        <x:v>0.7</x:v>
      </x:c>
      <x:c r="O7" s="31" t="str">
        <x:v>alto risco de rotatividade</x:v>
      </x:c>
      <x:c r="P7" s="31" t="str">
        <x:v>cargo/objetivo indica perfil analista/assistente</x:v>
      </x:c>
      <x:c r="Q7" s="31" t="str">
        <x:v>experiência clara em Comex/importação/exportação; documentação aduaneira/Incoterms/custos; interface com fornecedores/negociação; logística/supply chain; sinal de vivência em química/farma/cosméticos</x:v>
      </x:c>
      <x:c r="R7" s="31" t="str">
        <x:v>validar inglês em entrevista; histórico sugere permanências curtas</x:v>
      </x:c>
      <x:c r="S7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7" s="32" t="str">
        <x:v>CV_Raphael Arruda - 2026 (geral).pdf</x:v>
      </x:c>
    </x:row>
    <x:row r="8" ht="45" customHeight="1">
      <x:c r="A8" s="30" t="n">
        <x:v>7</x:v>
      </x:c>
      <x:c r="B8" s="31" t="str">
        <x:v>Bruna Caroline Damelio Cardozo</x:v>
      </x:c>
      <x:c r="C8" s="31" t="n">
        <x:v>80</x:v>
      </x:c>
      <x:c r="D8" s="31" t="str">
        <x:v>Entrevistar</x:v>
      </x:c>
      <x:c r="E8" s="31" t="str">
        <x:v>brunacaroline17@hotmail.com</x:v>
      </x:c>
      <x:c r="F8" s="31" t="str">
        <x:v>(11) 99589-1141</x:v>
      </x:c>
      <x:c r="G8" s="31" t="e">
        <x:f>HYPERLINK("https://web.whatsapp.com/send?phone=5511995891141","WhatsApp")</x:f>
      </x:c>
      <x:c r="H8" s="31" t="str"/>
      <x:c r="I8" s="31" t="str">
        <x:v>São Caetano do Sul</x:v>
      </x:c>
      <x:c r="J8" s="31" t="str">
        <x:v>São Caetano do Sul</x:v>
      </x:c>
      <x:c r="K8" s="31" t="str">
        <x:v>Avançado/fluente indicado</x:v>
      </x:c>
      <x:c r="L8" s="31" t="str">
        <x:v>Relações Internacionais</x:v>
      </x:c>
      <x:c r="M8" s="31" t="str"/>
      <x:c r="N8" s="31" t="str"/>
      <x:c r="O8" s="31" t="str">
        <x:v>sem base suficiente</x:v>
      </x:c>
      <x:c r="P8" s="31" t="str">
        <x:v>senioridade aderente ao escopo analista</x:v>
      </x:c>
      <x:c r="Q8" s="31" t="str">
        <x:v>experiência clara em Comex/importação/exportação; documentação aduaneira/Incoterms/custos; interface com fornecedores/negociação; localização muito favorável; senioridade aderente ao escopo da vaga</x:v>
      </x:c>
      <x:c r="R8" s="31" t="str">
        <x:v>confirmar experiência em compras internacionais</x:v>
      </x:c>
      <x:c r="S8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8" s="32" t="str">
        <x:v>Curriculum Vitae - Bruna Cardozo 2026.pdf</x:v>
      </x:c>
    </x:row>
    <x:row r="9" ht="45" customHeight="1">
      <x:c r="A9" s="30" t="n">
        <x:v>8</x:v>
      </x:c>
      <x:c r="B9" s="31" t="str">
        <x:v>Ana Julieta Lacet De Souza</x:v>
      </x:c>
      <x:c r="C9" s="31" t="n">
        <x:v>79</x:v>
      </x:c>
      <x:c r="D9" s="31" t="str">
        <x:v>Entrevistar</x:v>
      </x:c>
      <x:c r="E9" s="31" t="str">
        <x:v>julietalacet@gmail.com</x:v>
      </x:c>
      <x:c r="F9" s="31" t="str">
        <x:v>(81) 99853-6110</x:v>
      </x:c>
      <x:c r="G9" s="31" t="e">
        <x:f>HYPERLINK("https://web.whatsapp.com/send?phone=5581998536110","WhatsApp")</x:f>
      </x:c>
      <x:c r="H9" s="31" t="e">
        <x:f>HYPERLINK("https://www.linkedin.com/in/ana-julieta-lacet-6447b4205","LinkedIn")</x:f>
      </x:c>
      <x:c r="I9" s="31" t="str">
        <x:v>São Paulo</x:v>
      </x:c>
      <x:c r="J9" s="31" t="str">
        <x:v>Grande SP ou SP</x:v>
      </x:c>
      <x:c r="K9" s="31" t="str">
        <x:v>Avançado/fluente indicado</x:v>
      </x:c>
      <x:c r="L9" s="31" t="str">
        <x:v>Relações Internacionais</x:v>
      </x:c>
      <x:c r="M9" s="31" t="n">
        <x:v>10.5</x:v>
      </x:c>
      <x:c r="N9" s="31" t="n">
        <x:v>0.9</x:v>
      </x:c>
      <x:c r="O9" s="31" t="str">
        <x:v>alto risco de rotatividade</x:v>
      </x:c>
      <x:c r="P9" s="31" t="str">
        <x:v>cargo/objetivo indica perfil analista/assistente</x:v>
      </x:c>
      <x:c r="Q9" s="31" t="str">
        <x:v>experiência clara em Comex/importação/exportação; inglês forte ou uso profissional indicado; documentação aduaneira/Incoterms/custos; interface com fornecedores/negociação; logística/supply chain</x:v>
      </x:c>
      <x:c r="R9" s="31" t="str">
        <x:v>histórico sugere permanências curtas; confirmar experiência em compras internacionais</x:v>
      </x:c>
      <x:c r="S9" s="31" t="str">
        <x:v>Descreva uma importação que acompanhou do pedido ao desembaraço. | Como calcula custo nacionalizado considerando impostos, frete e câmbio? | Em quais Incoterms já negociou e quais riscos observa? | Explorar motivos de troca e expectativa de permanência. | Confirmar deslocamento diário para São Caetano do Sul.</x:v>
      </x:c>
      <x:c r="T9" s="32" t="str">
        <x:v>Curriculo- Ana Julieta (2).pdf</x:v>
      </x:c>
    </x:row>
    <x:row r="10" ht="45" customHeight="1">
      <x:c r="A10" s="30" t="n">
        <x:v>9</x:v>
      </x:c>
      <x:c r="B10" s="31" t="str">
        <x:v>Edson Leonardo Ventura</x:v>
      </x:c>
      <x:c r="C10" s="31" t="n">
        <x:v>79</x:v>
      </x:c>
      <x:c r="D10" s="31" t="str">
        <x:v>Entrevistar</x:v>
      </x:c>
      <x:c r="E10" s="31" t="str">
        <x:v>edventura@terra.com.br</x:v>
      </x:c>
      <x:c r="F10" s="31" t="str">
        <x:v>55 11 98640-2896</x:v>
      </x:c>
      <x:c r="G10" s="31" t="e">
        <x:f>HYPERLINK("https://web.whatsapp.com/send?phone=5511986402896","WhatsApp")</x:f>
      </x:c>
      <x:c r="H10" s="31" t="str"/>
      <x:c r="I10" s="31" t="str">
        <x:v>São Caetano do Sul</x:v>
      </x:c>
      <x:c r="J10" s="31" t="str">
        <x:v>São Caetano do Sul</x:v>
      </x:c>
      <x:c r="K10" s="31" t="str">
        <x:v>Avançado/fluente indicado</x:v>
      </x:c>
      <x:c r="L10" s="31" t="str">
        <x:v>Comércio Exterior</x:v>
      </x:c>
      <x:c r="M10" s="31" t="n">
        <x:v>37</x:v>
      </x:c>
      <x:c r="N10" s="31" t="n">
        <x:v>3.1</x:v>
      </x:c>
      <x:c r="O10" s="31" t="str">
        <x:v>bom sinal de permanência</x:v>
      </x:c>
      <x:c r="P10" s="31" t="str">
        <x:v>perfil gerencial/especialista; validar aderência ao escopo analista</x:v>
      </x:c>
      <x:c r="Q10" s="31" t="str">
        <x:v>experiência clara em Comex/importação/exportação; inglês forte ou uso profissional indicado; interface com fornecedores/negociação; logística/supply chain; localização muito favorável</x:v>
      </x:c>
      <x:c r="R10" s="31" t="str">
        <x:v>perfil gerencial/especialista; validar aderência ao escopo analista</x:v>
      </x:c>
      <x:c r="S10" s="31" t="str">
        <x:v>Descreva uma importação que acompanhou do pedido ao desembaraço. | Como calcula custo nacionalizado considerando impostos, frete e câmbio? | Em quais Incoterms já negociou e quais riscos observa? | Confirmar pretensão salarial e motivação para escopo analista.</x:v>
      </x:c>
      <x:c r="T10" s="32" t="str">
        <x:v>CV - Edson Ventura 2026.pdf</x:v>
      </x:c>
    </x:row>
    <x:row r="11" ht="45" customHeight="1">
      <x:c r="A11" s="30" t="n">
        <x:v>10</x:v>
      </x:c>
      <x:c r="B11" s="31" t="str">
        <x:v>Lauane Destro Viana</x:v>
      </x:c>
      <x:c r="C11" s="31" t="n">
        <x:v>77</x:v>
      </x:c>
      <x:c r="D11" s="31" t="str">
        <x:v>Entrevistar</x:v>
      </x:c>
      <x:c r="E11" s="31" t="str">
        <x:v>laau_destro@hotmail.com</x:v>
      </x:c>
      <x:c r="F11" s="31" t="str">
        <x:v>11 95886 5068</x:v>
      </x:c>
      <x:c r="G11" s="31" t="e">
        <x:f>HYPERLINK("https://web.whatsapp.com/send?phone=5511958865068","WhatsApp")</x:f>
      </x:c>
      <x:c r="H11" s="31" t="str"/>
      <x:c r="I11" s="31" t="str">
        <x:v>Santo André</x:v>
      </x:c>
      <x:c r="J11" s="31" t="str">
        <x:v>ABC / próximo</x:v>
      </x:c>
      <x:c r="K11" s="31" t="str">
        <x:v>Avançado/fluente indicado</x:v>
      </x:c>
      <x:c r="L11" s="31" t="str">
        <x:v>Comércio Exterior</x:v>
      </x:c>
      <x:c r="M11" s="31" t="n">
        <x:v>13.3</x:v>
      </x:c>
      <x:c r="N11" s="31" t="n">
        <x:v>1.1</x:v>
      </x:c>
      <x:c r="O11" s="31" t="str">
        <x:v>atenção: média abaixo de 2 anos</x:v>
      </x:c>
      <x:c r="P11" s="31" t="str">
        <x:v>cargo/objetivo indica perfil analista/assistente</x:v>
      </x:c>
      <x:c r="Q11" s="31" t="str">
        <x:v>experiência clara em Comex/importação/exportação; documentação aduaneira/Incoterms/custos; interface com fornecedores/negociação; localização muito favorável; senioridade aderente ao escopo da vaga</x:v>
      </x:c>
      <x:c r="R11" s="31" t="str">
        <x:v>histórico sugere permanências curtas; confirmar experiência em compras internacionais</x:v>
      </x:c>
      <x:c r="S11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11" s="32" t="str">
        <x:v>Curriculo_Lauane_Destro_Viana 2025.pdf</x:v>
      </x:c>
    </x:row>
    <x:row r="12" ht="45" customHeight="1">
      <x:c r="A12" s="30" t="n">
        <x:v>11</x:v>
      </x:c>
      <x:c r="B12" s="31" t="str">
        <x:v>Alexandra Aparecida Santos Correia</x:v>
      </x:c>
      <x:c r="C12" s="31" t="n">
        <x:v>77</x:v>
      </x:c>
      <x:c r="D12" s="31" t="str">
        <x:v>Entrevistar</x:v>
      </x:c>
      <x:c r="E12" s="31" t="str">
        <x:v>correiaalexandra484@gmail.com</x:v>
      </x:c>
      <x:c r="F12" s="31" t="str">
        <x:v>11) 99386-4333</x:v>
      </x:c>
      <x:c r="G12" s="31" t="e">
        <x:f>HYPERLINK("https://web.whatsapp.com/send?phone=5511993864333","WhatsApp")</x:f>
      </x:c>
      <x:c r="H12" s="31" t="str"/>
      <x:c r="I12" s="31" t="str">
        <x:v>Diadema</x:v>
      </x:c>
      <x:c r="J12" s="31" t="str">
        <x:v>ABC / próximo</x:v>
      </x:c>
      <x:c r="K12" s="31" t="str">
        <x:v>Avançado/fluente indicado</x:v>
      </x:c>
      <x:c r="L12" s="31" t="str">
        <x:v>Relações Internacionais</x:v>
      </x:c>
      <x:c r="M12" s="31" t="n">
        <x:v>26.7</x:v>
      </x:c>
      <x:c r="N12" s="31" t="n">
        <x:v>2.2</x:v>
      </x:c>
      <x:c r="O12" s="31" t="str">
        <x:v>estabilidade razoável</x:v>
      </x:c>
      <x:c r="P12" s="31" t="str">
        <x:v>cargo/objetivo indica perfil analista/assistente</x:v>
      </x:c>
      <x:c r="Q12" s="31" t="str">
        <x:v>experiência clara em Comex/importação/exportação; documentação aduaneira/Incoterms/custos; interface com fornecedores/negociação; logística/supply chain; localização muito favorável</x:v>
      </x:c>
      <x:c r="R12" s="31" t="str">
        <x:v>validar inglês em entrevista; confirmar experiência em compras internacionais</x:v>
      </x:c>
      <x:c r="S12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12" s="32" t="str">
        <x:v>Analista de compras internacional_Alexandra Correia.pdf</x:v>
      </x:c>
    </x:row>
    <x:row r="13" ht="45" customHeight="1">
      <x:c r="A13" s="30" t="n">
        <x:v>12</x:v>
      </x:c>
      <x:c r="B13" s="31" t="str">
        <x:v>Renata Martins Mozardo Rojas</x:v>
      </x:c>
      <x:c r="C13" s="31" t="n">
        <x:v>77</x:v>
      </x:c>
      <x:c r="D13" s="31" t="str">
        <x:v>Entrevistar</x:v>
      </x:c>
      <x:c r="E13" s="31" t="str">
        <x:v>mozardorenata@gmail.com</x:v>
      </x:c>
      <x:c r="F13" s="31" t="str">
        <x:v>(11) 97662-5819</x:v>
      </x:c>
      <x:c r="G13" s="31" t="e">
        <x:f>HYPERLINK("https://web.whatsapp.com/send?phone=5511976625819","WhatsApp")</x:f>
      </x:c>
      <x:c r="H13" s="31" t="str"/>
      <x:c r="I13" s="31" t="str">
        <x:v>São Bernardo do Campo</x:v>
      </x:c>
      <x:c r="J13" s="31" t="str">
        <x:v>ABC / próximo</x:v>
      </x:c>
      <x:c r="K13" s="31" t="str">
        <x:v>Avançado/fluente indicado</x:v>
      </x:c>
      <x:c r="L13" s="31" t="str">
        <x:v>Comércio Exterior</x:v>
      </x:c>
      <x:c r="M13" s="31" t="n">
        <x:v>50</x:v>
      </x:c>
      <x:c r="N13" s="31" t="n">
        <x:v>4.2</x:v>
      </x:c>
      <x:c r="O13" s="31" t="str">
        <x:v>bom sinal de permanência</x:v>
      </x:c>
      <x:c r="P13" s="31" t="str">
        <x:v>cargo/objetivo indica perfil analista/assistente</x:v>
      </x:c>
      <x:c r="Q13" s="31" t="str">
        <x:v>experiência clara em Comex/importação/exportação; documentação aduaneira/Incoterms/custos; interface com fornecedores/negociação; localização muito favorável; sinal de vivência em química/farma/cosméticos</x:v>
      </x:c>
      <x:c r="R13" s="31" t="str">
        <x:v>validar inglês em entrevista; confirmar experiência em compras internacionais</x:v>
      </x:c>
      <x:c r="S13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13" s="32" t="str">
        <x:v>CV Atualizado - Renata M Rojas Jul.25.pdf</x:v>
      </x:c>
    </x:row>
    <x:row r="14" ht="45" customHeight="1">
      <x:c r="A14" s="30" t="n">
        <x:v>13</x:v>
      </x:c>
      <x:c r="B14" s="31" t="str">
        <x:v>Erivânio Da Silva Santos</x:v>
      </x:c>
      <x:c r="C14" s="31" t="n">
        <x:v>77</x:v>
      </x:c>
      <x:c r="D14" s="31" t="str">
        <x:v>Entrevistar</x:v>
      </x:c>
      <x:c r="E14" s="31" t="str">
        <x:v>erivanio.santos@gmail.com</x:v>
      </x:c>
      <x:c r="F14" s="31" t="str">
        <x:v>(13) 3364 1353</x:v>
      </x:c>
      <x:c r="G14" s="31" t="e">
        <x:f>HYPERLINK("https://web.whatsapp.com/send?phone=551333641353","WhatsApp")</x:f>
      </x:c>
      <x:c r="H14" s="31" t="e">
        <x:f>HYPERLINK("https://www.linkedin.com/in/erivaniossantos","LinkedIn")</x:f>
      </x:c>
      <x:c r="I14" s="31" t="str">
        <x:v>Santos</x:v>
      </x:c>
      <x:c r="J14" s="31" t="str">
        <x:v>Grande SP ou SP</x:v>
      </x:c>
      <x:c r="K14" s="31" t="str">
        <x:v>Avançado/fluente indicado</x:v>
      </x:c>
      <x:c r="L14" s="31" t="str">
        <x:v>Comércio Exterior</x:v>
      </x:c>
      <x:c r="M14" s="31" t="n">
        <x:v>27.2</x:v>
      </x:c>
      <x:c r="N14" s="31" t="n">
        <x:v>2.3</x:v>
      </x:c>
      <x:c r="O14" s="31" t="str">
        <x:v>estabilidade razoável</x:v>
      </x:c>
      <x:c r="P14" s="31" t="str">
        <x:v>senioridade não totalmente clara</x:v>
      </x:c>
      <x:c r="Q14" s="31" t="str">
        <x:v>experiência clara em Comex/importação/exportação; documentação aduaneira/Incoterms/custos; interface com fornecedores/negociação; logística/supply chain; sinal de vivência em química/farma/cosméticos</x:v>
      </x:c>
      <x:c r="R14" s="31" t="str">
        <x:v>validar inglês em entrevista; confirmar experiência em compras internacionais</x:v>
      </x:c>
      <x:c r="S14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deslocamento diário para São Caetano do Sul.</x:v>
      </x:c>
      <x:c r="T14" s="32" t="str">
        <x:v>Curriculo Erivânio Da Silva Santos.docx</x:v>
      </x:c>
    </x:row>
    <x:row r="15" ht="45" customHeight="1">
      <x:c r="A15" s="30" t="n">
        <x:v>14</x:v>
      </x:c>
      <x:c r="B15" s="31" t="str">
        <x:v>Priscila Nascimento Da Chaga</x:v>
      </x:c>
      <x:c r="C15" s="31" t="n">
        <x:v>77</x:v>
      </x:c>
      <x:c r="D15" s="31" t="str">
        <x:v>Entrevistar</x:v>
      </x:c>
      <x:c r="E15" s="31" t="str">
        <x:v>pri.nasch@gmail.com</x:v>
      </x:c>
      <x:c r="F15" s="31" t="str"/>
      <x:c r="G15" s="31" t="str"/>
      <x:c r="H15" s="31" t="e">
        <x:f>HYPERLINK("https://linkedin.com/in/priscilachaga","LinkedIn")</x:f>
      </x:c>
      <x:c r="I15" s="31" t="str">
        <x:v>Mauá</x:v>
      </x:c>
      <x:c r="J15" s="31" t="str">
        <x:v>ABC / próximo</x:v>
      </x:c>
      <x:c r="K15" s="31" t="str">
        <x:v>Avançado/fluente indicado</x:v>
      </x:c>
      <x:c r="L15" s="31" t="str">
        <x:v>Comércio Exterior</x:v>
      </x:c>
      <x:c r="M15" s="31" t="n">
        <x:v>179</x:v>
      </x:c>
      <x:c r="N15" s="31" t="n">
        <x:v>14.9</x:v>
      </x:c>
      <x:c r="O15" s="31" t="str">
        <x:v>bom sinal de permanência</x:v>
      </x:c>
      <x:c r="P15" s="31" t="str">
        <x:v>cargo/objetivo indica perfil analista/assistente</x:v>
      </x:c>
      <x:c r="Q15" s="31" t="str">
        <x:v>documentação aduaneira/Incoterms/custos; interface com fornecedores/negociação; localização muito favorável; senioridade aderente ao escopo da vaga</x:v>
      </x:c>
      <x:c r="R15" s="31" t="str">
        <x:v>sem alertas relevantes pelo CV</x:v>
      </x:c>
      <x:c r="S15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15" s="32" t="str">
        <x:v>CV_Priscila_Chaga_2025_26.docx</x:v>
      </x:c>
    </x:row>
    <x:row r="16" ht="45" customHeight="1">
      <x:c r="A16" s="30" t="n">
        <x:v>15</x:v>
      </x:c>
      <x:c r="B16" s="31" t="str">
        <x:v>Alexandre Brisola Leme</x:v>
      </x:c>
      <x:c r="C16" s="31" t="n">
        <x:v>76</x:v>
      </x:c>
      <x:c r="D16" s="31" t="str">
        <x:v>Entrevistar</x:v>
      </x:c>
      <x:c r="E16" s="31" t="str">
        <x:v>bl_alexandre@yahoo.com.br</x:v>
      </x:c>
      <x:c r="F16" s="31" t="str">
        <x:v>55 (11) 9 9742-6918</x:v>
      </x:c>
      <x:c r="G16" s="31" t="e">
        <x:f>HYPERLINK("https://web.whatsapp.com/send?phone=5511997426918","WhatsApp")</x:f>
      </x:c>
      <x:c r="H16" s="31" t="e">
        <x:f>HYPERLINK("https://www.linkedin.com/in/alexandre-brisola-leme","LinkedIn")</x:f>
      </x:c>
      <x:c r="I16" s="31" t="str">
        <x:v>Santo André</x:v>
      </x:c>
      <x:c r="J16" s="31" t="str">
        <x:v>ABC / próximo</x:v>
      </x:c>
      <x:c r="K16" s="31" t="str">
        <x:v>Avançado/fluente indicado</x:v>
      </x:c>
      <x:c r="L16" s="31" t="str">
        <x:v>Comércio Exterior</x:v>
      </x:c>
      <x:c r="M16" s="31" t="n">
        <x:v>15.1</x:v>
      </x:c>
      <x:c r="N16" s="31" t="n">
        <x:v>1.3</x:v>
      </x:c>
      <x:c r="O16" s="31" t="str">
        <x:v>atenção: média abaixo de 2 anos</x:v>
      </x:c>
      <x:c r="P16" s="31" t="str">
        <x:v>perfil gerencial/especialista; validar aderência ao escopo analista</x:v>
      </x:c>
      <x:c r="Q16" s="31" t="str">
        <x:v>experiência clara em Comex/importação/exportação; documentação aduaneira/Incoterms/custos; interface com fornecedores/negociação; logística/supply chain; localização muito favorável</x:v>
      </x:c>
      <x:c r="R16" s="31" t="str">
        <x:v>histórico sugere permanências curtas; perfil gerencial/especialista; validar aderência ao escopo analista</x:v>
      </x:c>
      <x:c r="S16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16" s="32" t="str">
        <x:v>Currículo Alexandre Brisola Leme - 04-2026.pdf</x:v>
      </x:c>
    </x:row>
    <x:row r="17" ht="45" customHeight="1">
      <x:c r="A17" s="30" t="n">
        <x:v>16</x:v>
      </x:c>
      <x:c r="B17" s="31" t="str">
        <x:v>Victória Taveira</x:v>
      </x:c>
      <x:c r="C17" s="31" t="n">
        <x:v>75</x:v>
      </x:c>
      <x:c r="D17" s="31" t="str">
        <x:v>Entrevistar</x:v>
      </x:c>
      <x:c r="E17" s="31" t="str">
        <x:v>victoria-vicente1@hotmail.com</x:v>
      </x:c>
      <x:c r="F17" s="31" t="str">
        <x:v>(11) 98381-6459</x:v>
      </x:c>
      <x:c r="G17" s="31" t="e">
        <x:f>HYPERLINK("https://web.whatsapp.com/send?phone=5511983816459","WhatsApp")</x:f>
      </x:c>
      <x:c r="H17" s="31" t="e">
        <x:f>HYPERLINK("https://linkedin.com/in/victoria-taveira-821563176","LinkedIn")</x:f>
      </x:c>
      <x:c r="I17" s="31" t="str">
        <x:v>São Paulo</x:v>
      </x:c>
      <x:c r="J17" s="31" t="str">
        <x:v>Grande SP ou SP</x:v>
      </x:c>
      <x:c r="K17" s="31" t="str">
        <x:v>Avançado/fluente indicado</x:v>
      </x:c>
      <x:c r="L17" s="31" t="str">
        <x:v>Relações Internacionais</x:v>
      </x:c>
      <x:c r="M17" s="31" t="n">
        <x:v>15.8</x:v>
      </x:c>
      <x:c r="N17" s="31" t="n">
        <x:v>1.3</x:v>
      </x:c>
      <x:c r="O17" s="31" t="str">
        <x:v>atenção: média abaixo de 2 anos</x:v>
      </x:c>
      <x:c r="P17" s="31" t="str">
        <x:v>cargo/objetivo indica perfil analista/assistente</x:v>
      </x:c>
      <x:c r="Q17" s="31" t="str">
        <x:v>experiência clara em Comex/importação/exportação; interface com fornecedores/negociação; senioridade aderente ao escopo da vaga</x:v>
      </x:c>
      <x:c r="R17" s="31" t="str">
        <x:v>validar inglês em entrevista; histórico sugere permanências curtas</x:v>
      </x:c>
      <x:c r="S17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17" s="32" t="str">
        <x:v>CV_Victoria_Taveira_Compras_Comex_atualizado.pdf</x:v>
      </x:c>
    </x:row>
    <x:row r="18" ht="45" customHeight="1">
      <x:c r="A18" s="30" t="n">
        <x:v>17</x:v>
      </x:c>
      <x:c r="B18" s="31" t="str">
        <x:v>Vanessa Gobato Silva Santos</x:v>
      </x:c>
      <x:c r="C18" s="31" t="n">
        <x:v>75</x:v>
      </x:c>
      <x:c r="D18" s="31" t="str">
        <x:v>Entrevistar</x:v>
      </x:c>
      <x:c r="E18" s="31" t="str">
        <x:v>vanessa.gobato19@gmail.com</x:v>
      </x:c>
      <x:c r="F18" s="31" t="str"/>
      <x:c r="G18" s="31" t="str"/>
      <x:c r="H18" s="31" t="e">
        <x:f>HYPERLINK("https://www.linkedin.com/in/vanessa-gobato-silva-santos-694050100","LinkedIn")</x:f>
      </x:c>
      <x:c r="I18" s="31" t="str">
        <x:v>São Caetano do Sul</x:v>
      </x:c>
      <x:c r="J18" s="31" t="str">
        <x:v>São Caetano do Sul</x:v>
      </x:c>
      <x:c r="K18" s="31" t="str">
        <x:v>Não evidenciado</x:v>
      </x:c>
      <x:c r="L18" s="31" t="str">
        <x:v>Comércio Exterior</x:v>
      </x:c>
      <x:c r="M18" s="31" t="n">
        <x:v>18.9</x:v>
      </x:c>
      <x:c r="N18" s="31" t="n">
        <x:v>1.6</x:v>
      </x:c>
      <x:c r="O18" s="31" t="str">
        <x:v>atenção: média abaixo de 2 anos</x:v>
      </x:c>
      <x:c r="P18" s="31" t="str">
        <x:v>cargo/objetivo indica perfil analista/assistente</x:v>
      </x:c>
      <x:c r="Q18" s="31" t="str">
        <x:v>experiência clara em Comex/importação/exportação; documentação aduaneira/Incoterms/custos; interface com fornecedores/negociação; logística/supply chain; localização muito favorável</x:v>
      </x:c>
      <x:c r="R18" s="31" t="str">
        <x:v>validar inglês em entrevista; histórico sugere permanências curtas; confirmar experiência em compras internacionais</x:v>
      </x:c>
      <x:c r="S18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18" s="32" t="str">
        <x:v>Profile (5).pdf</x:v>
      </x:c>
    </x:row>
    <x:row r="19" ht="45" customHeight="1">
      <x:c r="A19" s="30" t="n">
        <x:v>18</x:v>
      </x:c>
      <x:c r="B19" s="31" t="str">
        <x:v>Julia Menezes Paiva</x:v>
      </x:c>
      <x:c r="C19" s="31" t="n">
        <x:v>75</x:v>
      </x:c>
      <x:c r="D19" s="31" t="str">
        <x:v>Entrevistar</x:v>
      </x:c>
      <x:c r="E19" s="31" t="str">
        <x:v>Julia_menezespaiva@hotmail.com.br</x:v>
      </x:c>
      <x:c r="F19" s="31" t="str">
        <x:v>+55 (11) 98355-2321</x:v>
      </x:c>
      <x:c r="G19" s="31" t="e">
        <x:f>HYPERLINK("https://web.whatsapp.com/send?phone=5511983552321","WhatsApp")</x:f>
      </x:c>
      <x:c r="H19" s="31" t="e">
        <x:f>HYPERLINK("https://www.linkedin.com/in/j%C3%BAlia-menezes-aa1899139","LinkedIn")</x:f>
      </x:c>
      <x:c r="I19" s="31" t="str">
        <x:v>São Paulo</x:v>
      </x:c>
      <x:c r="J19" s="31" t="str">
        <x:v>Grande SP ou SP</x:v>
      </x:c>
      <x:c r="K19" s="31" t="str">
        <x:v>Avançado/fluente indicado</x:v>
      </x:c>
      <x:c r="L19" s="31" t="str">
        <x:v>Logística</x:v>
      </x:c>
      <x:c r="M19" s="31" t="str"/>
      <x:c r="N19" s="31" t="str"/>
      <x:c r="O19" s="31" t="str">
        <x:v>sem base suficiente</x:v>
      </x:c>
      <x:c r="P19" s="31" t="str">
        <x:v>cargo/objetivo indica perfil analista/assistente</x:v>
      </x:c>
      <x:c r="Q19" s="31" t="str">
        <x:v>experiência clara em Comex/importação/exportação; documentação aduaneira/Incoterms/custos; interface com fornecedores/negociação; logística/supply chain; senioridade aderente ao escopo da vaga</x:v>
      </x:c>
      <x:c r="R19" s="31" t="str">
        <x:v>validar inglês em entrevista</x:v>
      </x:c>
      <x:c r="S19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deslocamento diário para São Caetano do Sul.</x:v>
      </x:c>
      <x:c r="T19" s="32" t="str">
        <x:v>JULIA MENEZES PAIVA - 2025English .pdf</x:v>
      </x:c>
    </x:row>
    <x:row r="20" ht="45" customHeight="1">
      <x:c r="A20" s="30" t="n">
        <x:v>19</x:v>
      </x:c>
      <x:c r="B20" s="31" t="str">
        <x:v>Jaques Faria Ortiz</x:v>
      </x:c>
      <x:c r="C20" s="31" t="n">
        <x:v>75</x:v>
      </x:c>
      <x:c r="D20" s="31" t="str">
        <x:v>Entrevistar</x:v>
      </x:c>
      <x:c r="E20" s="31" t="str">
        <x:v>jaques.ortiz@yahoo.com.br</x:v>
      </x:c>
      <x:c r="F20" s="31" t="str">
        <x:v>+55 (11) 97208-6061</x:v>
      </x:c>
      <x:c r="G20" s="31" t="e">
        <x:f>HYPERLINK("https://web.whatsapp.com/send?phone=5511972086061","WhatsApp")</x:f>
      </x:c>
      <x:c r="H20" s="31" t="str"/>
      <x:c r="I20" s="31" t="str">
        <x:v>São Caetano do Sul</x:v>
      </x:c>
      <x:c r="J20" s="31" t="str">
        <x:v>São Caetano do Sul</x:v>
      </x:c>
      <x:c r="K20" s="31" t="str">
        <x:v>Avançado/fluente indicado</x:v>
      </x:c>
      <x:c r="L20" s="31" t="str">
        <x:v>Administração</x:v>
      </x:c>
      <x:c r="M20" s="31" t="n">
        <x:v>28.8</x:v>
      </x:c>
      <x:c r="N20" s="31" t="n">
        <x:v>2.4</x:v>
      </x:c>
      <x:c r="O20" s="31" t="str">
        <x:v>estabilidade razoável</x:v>
      </x:c>
      <x:c r="P20" s="31" t="str">
        <x:v>senioridade alta; validar expectativa salarial (13+ anos)</x:v>
      </x:c>
      <x:c r="Q20" s="31" t="str">
        <x:v>experiência clara em Comex/importação/exportação; inglês forte ou uso profissional indicado; documentação aduaneira/Incoterms/custos; interface com fornecedores/negociação; logística/supply chain</x:v>
      </x:c>
      <x:c r="R20" s="31" t="str">
        <x:v>senioridade alta; validar expectativa salarial (13+ anos)</x:v>
      </x:c>
      <x:c r="S20" s="31" t="str">
        <x:v>Descreva uma importação que acompanhou do pedido ao desembaraço. | Como calcula custo nacionalizado considerando impostos, frete e câmbio? | Em quais Incoterms já negociou e quais riscos observa? | Confirmar pretensão salarial e motivação para escopo analista.</x:v>
      </x:c>
      <x:c r="T20" s="32" t="str">
        <x:v>new USENG - CV Jaques_FariaOrtiz.pdf</x:v>
      </x:c>
    </x:row>
    <x:row r="21" ht="45" customHeight="1">
      <x:c r="A21" s="30" t="n">
        <x:v>20</x:v>
      </x:c>
      <x:c r="B21" s="31" t="str">
        <x:v>Marcelo Lima</x:v>
      </x:c>
      <x:c r="C21" s="31" t="n">
        <x:v>74</x:v>
      </x:c>
      <x:c r="D21" s="31" t="str">
        <x:v>Entrevistar</x:v>
      </x:c>
      <x:c r="E21" s="31" t="str">
        <x:v>lima17msl@gmail.com</x:v>
      </x:c>
      <x:c r="F21" s="31" t="str">
        <x:v>+55(11) 98849-3735</x:v>
      </x:c>
      <x:c r="G21" s="31" t="e">
        <x:f>HYPERLINK("https://web.whatsapp.com/send?phone=5511988493735","WhatsApp")</x:f>
      </x:c>
      <x:c r="H21" s="31" t="str"/>
      <x:c r="I21" s="31" t="str">
        <x:v>Não informado</x:v>
      </x:c>
      <x:c r="J21" s="31" t="str">
        <x:v>Não informado</x:v>
      </x:c>
      <x:c r="K21" s="31" t="str">
        <x:v>Avançado/fluente indicado</x:v>
      </x:c>
      <x:c r="L21" s="31" t="str">
        <x:v>Comércio Exterior</x:v>
      </x:c>
      <x:c r="M21" s="31" t="n">
        <x:v>38.3</x:v>
      </x:c>
      <x:c r="N21" s="31" t="n">
        <x:v>3.2</x:v>
      </x:c>
      <x:c r="O21" s="31" t="str">
        <x:v>bom sinal de permanência</x:v>
      </x:c>
      <x:c r="P21" s="31" t="str">
        <x:v>cargo/objetivo indica perfil analista/assistente</x:v>
      </x:c>
      <x:c r="Q21" s="31" t="str">
        <x:v>experiência clara em Comex/importação/exportação; inglês forte ou uso profissional indicado; documentação aduaneira/Incoterms/custos; sinal de vivência em química/farma/cosméticos; senioridade aderente ao escopo da vaga</x:v>
      </x:c>
      <x:c r="R21" s="31" t="str">
        <x:v>confirmar deslocamento para São Caetano presencial</x:v>
      </x:c>
      <x:c r="S21" s="31" t="str">
        <x:v>Descreva uma importação que acompanhou do pedido ao desembaraço. | Como calcula custo nacionalizado considerando impostos, frete e câmbio? | Em quais Incoterms já negociou e quais riscos observa? | Confirmar deslocamento diário para São Caetano do Sul.</x:v>
      </x:c>
      <x:c r="T21" s="32" t="str">
        <x:v>2025.08- Resume Trilingual  Version - Eng-Ger-Port.pdf</x:v>
      </x:c>
    </x:row>
    <x:row r="22" ht="45" customHeight="1">
      <x:c r="A22" s="30" t="n">
        <x:v>21</x:v>
      </x:c>
      <x:c r="B22" s="31" t="str">
        <x:v>Denise Rodrigues</x:v>
      </x:c>
      <x:c r="C22" s="31" t="n">
        <x:v>74</x:v>
      </x:c>
      <x:c r="D22" s="31" t="str">
        <x:v>Entrevistar</x:v>
      </x:c>
      <x:c r="E22" s="31" t="str">
        <x:v>denise.ancilotto@gmail.com</x:v>
      </x:c>
      <x:c r="F22" s="31" t="str">
        <x:v>(11) 99638.7562</x:v>
      </x:c>
      <x:c r="G22" s="31" t="e">
        <x:f>HYPERLINK("https://web.whatsapp.com/send?phone=5511996387562","WhatsApp")</x:f>
      </x:c>
      <x:c r="H22" s="31" t="str"/>
      <x:c r="I22" s="31" t="str">
        <x:v>São Paulo</x:v>
      </x:c>
      <x:c r="J22" s="31" t="str">
        <x:v>Grande SP ou SP</x:v>
      </x:c>
      <x:c r="K22" s="31" t="str">
        <x:v>Avançado/fluente indicado</x:v>
      </x:c>
      <x:c r="L22" s="31" t="str">
        <x:v>Comércio Exterior</x:v>
      </x:c>
      <x:c r="M22" s="31" t="n">
        <x:v>71.7</x:v>
      </x:c>
      <x:c r="N22" s="31" t="n">
        <x:v>6</x:v>
      </x:c>
      <x:c r="O22" s="31" t="str">
        <x:v>bom sinal de permanência</x:v>
      </x:c>
      <x:c r="P22" s="31" t="str">
        <x:v>perfil gerencial/especialista; validar aderência ao escopo analista</x:v>
      </x:c>
      <x:c r="Q22" s="31" t="str">
        <x:v>experiência clara em Comex/importação/exportação; documentação aduaneira/Incoterms/custos; interface com fornecedores/negociação; sinal de vivência em química/farma/cosméticos</x:v>
      </x:c>
      <x:c r="R22" s="31" t="str">
        <x:v>validar inglês em entrevista; perfil gerencial/especialista; validar aderência ao escopo analista</x:v>
      </x:c>
      <x:c r="S22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deslocamento diário para São Caetano do Sul.</x:v>
      </x:c>
      <x:c r="T22" s="32" t="str">
        <x:v>CV  Denise 2025.docx</x:v>
      </x:c>
    </x:row>
    <x:row r="23" ht="45" customHeight="1">
      <x:c r="A23" s="30" t="n">
        <x:v>22</x:v>
      </x:c>
      <x:c r="B23" s="31" t="str">
        <x:v>Diana Lizia Peixoto Serrada</x:v>
      </x:c>
      <x:c r="C23" s="31" t="n">
        <x:v>74</x:v>
      </x:c>
      <x:c r="D23" s="31" t="str">
        <x:v>Entrevistar</x:v>
      </x:c>
      <x:c r="E23" s="31" t="str">
        <x:v>dlpserrada@gmail.com</x:v>
      </x:c>
      <x:c r="F23" s="31" t="str">
        <x:v>11 992221442</x:v>
      </x:c>
      <x:c r="G23" s="31" t="e">
        <x:f>HYPERLINK("https://web.whatsapp.com/send?phone=5511992221442","WhatsApp")</x:f>
      </x:c>
      <x:c r="H23" s="31" t="e">
        <x:f>HYPERLINK("https://www.linkedin.com/in/diana-serrada-20382a203","LinkedIn")</x:f>
      </x:c>
      <x:c r="I23" s="31" t="str">
        <x:v>São Caetano do Sul</x:v>
      </x:c>
      <x:c r="J23" s="31" t="str">
        <x:v>São Caetano do Sul</x:v>
      </x:c>
      <x:c r="K23" s="31" t="str">
        <x:v>Não evidenciado</x:v>
      </x:c>
      <x:c r="L23" s="31" t="str">
        <x:v>Comércio Exterior</x:v>
      </x:c>
      <x:c r="M23" s="31" t="n">
        <x:v>199</x:v>
      </x:c>
      <x:c r="N23" s="31" t="n">
        <x:v>16.6</x:v>
      </x:c>
      <x:c r="O23" s="31" t="str">
        <x:v>bom sinal de permanência</x:v>
      </x:c>
      <x:c r="P23" s="31" t="str">
        <x:v>senioridade aderente ao escopo analista</x:v>
      </x:c>
      <x:c r="Q23" s="31" t="str">
        <x:v>experiência clara em Comex/importação/exportação; documentação aduaneira/Incoterms/custos; localização muito favorável; sinal de vivência em química/farma/cosméticos; senioridade aderente ao escopo da vaga</x:v>
      </x:c>
      <x:c r="R23" s="31" t="str">
        <x:v>validar inglês em entrevista; confirmar experiência em compras internacionais</x:v>
      </x:c>
      <x:c r="S23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23" s="32" t="str">
        <x:v>curriculum Diana- comex2026.pdf</x:v>
      </x:c>
    </x:row>
    <x:row r="24" ht="45" customHeight="1">
      <x:c r="A24" s="30" t="n">
        <x:v>23</x:v>
      </x:c>
      <x:c r="B24" s="31" t="str">
        <x:v>Márcio Alexandre Fagundes De Souza</x:v>
      </x:c>
      <x:c r="C24" s="31" t="n">
        <x:v>74</x:v>
      </x:c>
      <x:c r="D24" s="31" t="str">
        <x:v>Entrevistar</x:v>
      </x:c>
      <x:c r="E24" s="31" t="str">
        <x:v>mafs69@gmail.com</x:v>
      </x:c>
      <x:c r="F24" s="31" t="str">
        <x:v>(11)98248-1517</x:v>
      </x:c>
      <x:c r="G24" s="31" t="e">
        <x:f>HYPERLINK("https://web.whatsapp.com/send?phone=5511982481517","WhatsApp")</x:f>
      </x:c>
      <x:c r="H24" s="31" t="str"/>
      <x:c r="I24" s="31" t="str">
        <x:v>Santo André</x:v>
      </x:c>
      <x:c r="J24" s="31" t="str">
        <x:v>ABC / próximo</x:v>
      </x:c>
      <x:c r="K24" s="31" t="str">
        <x:v>Avançado/fluente indicado</x:v>
      </x:c>
      <x:c r="L24" s="31" t="str">
        <x:v>Relações Internacionais</x:v>
      </x:c>
      <x:c r="M24" s="31" t="n">
        <x:v>40.7</x:v>
      </x:c>
      <x:c r="N24" s="31" t="n">
        <x:v>3.4</x:v>
      </x:c>
      <x:c r="O24" s="31" t="str">
        <x:v>bom sinal de permanência</x:v>
      </x:c>
      <x:c r="P24" s="31" t="str">
        <x:v>cargo/objetivo indica perfil analista/assistente</x:v>
      </x:c>
      <x:c r="Q24" s="31" t="str">
        <x:v>experiência clara em Comex/importação/exportação; documentação aduaneira/Incoterms/custos; interface com fornecedores/negociação; localização muito favorável; senioridade aderente ao escopo da vaga</x:v>
      </x:c>
      <x:c r="R24" s="31" t="str">
        <x:v>validar inglês em entrevista; confirmar experiência em compras internacionais</x:v>
      </x:c>
      <x:c r="S24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24" s="32" t="str">
        <x:v>Curric_Marcio_Souza (4) (1).pdf</x:v>
      </x:c>
    </x:row>
    <x:row r="25" ht="45" customHeight="1">
      <x:c r="A25" s="30" t="n">
        <x:v>24</x:v>
      </x:c>
      <x:c r="B25" s="31" t="str">
        <x:v>Jeniffer Lannes</x:v>
      </x:c>
      <x:c r="C25" s="31" t="n">
        <x:v>74</x:v>
      </x:c>
      <x:c r="D25" s="31" t="str">
        <x:v>Entrevistar</x:v>
      </x:c>
      <x:c r="E25" s="31" t="str">
        <x:v>jenilannes.jv@gmail.com</x:v>
      </x:c>
      <x:c r="F25" s="31" t="str">
        <x:v>11 960981826</x:v>
      </x:c>
      <x:c r="G25" s="31" t="e">
        <x:f>HYPERLINK("https://web.whatsapp.com/send?phone=5511960981826","WhatsApp")</x:f>
      </x:c>
      <x:c r="H25" s="31" t="e">
        <x:f>HYPERLINK("https://linkedin.com/in/jeniffer-lannes-b5677026a","LinkedIn")</x:f>
      </x:c>
      <x:c r="I25" s="31" t="str">
        <x:v>São Bernardo do Campo</x:v>
      </x:c>
      <x:c r="J25" s="31" t="str">
        <x:v>ABC / próximo</x:v>
      </x:c>
      <x:c r="K25" s="31" t="str">
        <x:v>Avançado/fluente indicado</x:v>
      </x:c>
      <x:c r="L25" s="31" t="str">
        <x:v>Comércio Exterior</x:v>
      </x:c>
      <x:c r="M25" s="31" t="n">
        <x:v>20.6</x:v>
      </x:c>
      <x:c r="N25" s="31" t="n">
        <x:v>1.7</x:v>
      </x:c>
      <x:c r="O25" s="31" t="str">
        <x:v>atenção: média abaixo de 2 anos</x:v>
      </x:c>
      <x:c r="P25" s="31" t="str">
        <x:v>cargo/objetivo indica perfil analista/assistente</x:v>
      </x:c>
      <x:c r="Q25" s="31" t="str">
        <x:v>experiência clara em Comex/importação/exportação; interface com fornecedores/negociação; logística/supply chain; localização muito favorável; sinal de vivência em química/farma/cosméticos</x:v>
      </x:c>
      <x:c r="R25" s="31" t="str">
        <x:v>histórico sugere permanências curtas; aprofundar Incoterms/documentação/custos</x:v>
      </x:c>
      <x:c r="S25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25" s="32" t="str">
        <x:v>Jeniffer Lannes.pdf</x:v>
      </x:c>
    </x:row>
    <x:row r="26" ht="45" customHeight="1">
      <x:c r="A26" s="30" t="n">
        <x:v>25</x:v>
      </x:c>
      <x:c r="B26" s="31" t="str">
        <x:v>Heitor Oliveira</x:v>
      </x:c>
      <x:c r="C26" s="31" t="n">
        <x:v>73</x:v>
      </x:c>
      <x:c r="D26" s="31" t="str">
        <x:v>Entrevistar</x:v>
      </x:c>
      <x:c r="E26" s="31" t="str">
        <x:v>heitormdeoli@gmail.com</x:v>
      </x:c>
      <x:c r="F26" s="31" t="str">
        <x:v>(11) 9.4331-6637</x:v>
      </x:c>
      <x:c r="G26" s="31" t="e">
        <x:f>HYPERLINK("https://web.whatsapp.com/send?phone=5511943316637","WhatsApp")</x:f>
      </x:c>
      <x:c r="H26" s="31" t="e">
        <x:f>HYPERLINK("https://www.linkedin.com/in/heitor-oliveira-9908781a0","LinkedIn")</x:f>
      </x:c>
      <x:c r="I26" s="31" t="str">
        <x:v>São Caetano do Sul</x:v>
      </x:c>
      <x:c r="J26" s="31" t="str">
        <x:v>São Caetano do Sul</x:v>
      </x:c>
      <x:c r="K26" s="31" t="str">
        <x:v>Avançado/fluente indicado</x:v>
      </x:c>
      <x:c r="L26" s="31" t="str">
        <x:v>Comércio Exterior</x:v>
      </x:c>
      <x:c r="M26" s="31" t="n">
        <x:v>11.3</x:v>
      </x:c>
      <x:c r="N26" s="31" t="n">
        <x:v>0.9</x:v>
      </x:c>
      <x:c r="O26" s="31" t="str">
        <x:v>alto risco de rotatividade</x:v>
      </x:c>
      <x:c r="P26" s="31" t="str">
        <x:v>cargo/objetivo indica perfil analista/assistente</x:v>
      </x:c>
      <x:c r="Q26" s="31" t="str">
        <x:v>experiência clara em Comex/importação/exportação; documentação aduaneira/Incoterms/custos; interface com fornecedores/negociação; localização muito favorável; senioridade aderente ao escopo da vaga</x:v>
      </x:c>
      <x:c r="R26" s="31" t="str">
        <x:v>histórico sugere permanências curtas; confirmar experiência em compras internacionais</x:v>
      </x:c>
      <x:c r="S26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26" s="32" t="str">
        <x:v>Heitor Oliveira_CV A2026.pdf</x:v>
      </x:c>
    </x:row>
    <x:row r="27" ht="45" customHeight="1">
      <x:c r="A27" s="30" t="n">
        <x:v>26</x:v>
      </x:c>
      <x:c r="B27" s="31" t="str">
        <x:v>William Roberto Bariani</x:v>
      </x:c>
      <x:c r="C27" s="31" t="n">
        <x:v>73</x:v>
      </x:c>
      <x:c r="D27" s="31" t="str">
        <x:v>Entrevistar</x:v>
      </x:c>
      <x:c r="E27" s="31" t="str">
        <x:v>CPTBBB@GMAIL.COM</x:v>
      </x:c>
      <x:c r="F27" s="31" t="str">
        <x:v>(11) 991532912</x:v>
      </x:c>
      <x:c r="G27" s="31" t="e">
        <x:f>HYPERLINK("https://web.whatsapp.com/send?phone=5511991532912","WhatsApp")</x:f>
      </x:c>
      <x:c r="H27" s="31" t="e">
        <x:f>HYPERLINK("https://www.linkedin.com/in/william-roberto-bariani-b1a3a623","LinkedIn")</x:f>
      </x:c>
      <x:c r="I27" s="31" t="str">
        <x:v>São Bernardo do Campo</x:v>
      </x:c>
      <x:c r="J27" s="31" t="str">
        <x:v>ABC / próximo</x:v>
      </x:c>
      <x:c r="K27" s="31" t="str">
        <x:v>Avançado/fluente indicado</x:v>
      </x:c>
      <x:c r="L27" s="31" t="str">
        <x:v>Comércio Exterior</x:v>
      </x:c>
      <x:c r="M27" s="31" t="n">
        <x:v>79</x:v>
      </x:c>
      <x:c r="N27" s="31" t="n">
        <x:v>6.6</x:v>
      </x:c>
      <x:c r="O27" s="31" t="str">
        <x:v>bom sinal de permanência</x:v>
      </x:c>
      <x:c r="P27" s="31" t="str">
        <x:v>cargo/objetivo indica perfil analista/assistente</x:v>
      </x:c>
      <x:c r="Q27" s="31" t="str">
        <x:v>experiência clara em Comex/importação/exportação; interface com fornecedores/negociação; logística/supply chain; localização muito favorável; senioridade aderente ao escopo da vaga</x:v>
      </x:c>
      <x:c r="R27" s="31" t="str">
        <x:v>validar inglês em entrevista; aprofundar Incoterms/documentação/custos</x:v>
      </x:c>
      <x:c r="S27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</x:v>
      </x:c>
      <x:c r="T27" s="32" t="str">
        <x:v>CVWRBBICE25JL.pdf</x:v>
      </x:c>
    </x:row>
    <x:row r="28" ht="45" customHeight="1">
      <x:c r="A28" s="30" t="n">
        <x:v>27</x:v>
      </x:c>
      <x:c r="B28" s="31" t="str">
        <x:v>Allan Agria Morales</x:v>
      </x:c>
      <x:c r="C28" s="31" t="n">
        <x:v>73</x:v>
      </x:c>
      <x:c r="D28" s="31" t="str">
        <x:v>Entrevistar</x:v>
      </x:c>
      <x:c r="E28" s="31" t="str">
        <x:v>allanaes@hotmail.com</x:v>
      </x:c>
      <x:c r="F28" s="31" t="str">
        <x:v>5513997994787</x:v>
      </x:c>
      <x:c r="G28" s="31" t="e">
        <x:f>HYPERLINK("https://web.whatsapp.com/send?phone=5513997994787","WhatsApp")</x:f>
      </x:c>
      <x:c r="H28" s="31" t="str"/>
      <x:c r="I28" s="31" t="str">
        <x:v>São Bernardo do Campo</x:v>
      </x:c>
      <x:c r="J28" s="31" t="str">
        <x:v>ABC / próximo</x:v>
      </x:c>
      <x:c r="K28" s="31" t="str">
        <x:v>Não evidenciado</x:v>
      </x:c>
      <x:c r="L28" s="31" t="str">
        <x:v>Comércio Exterior</x:v>
      </x:c>
      <x:c r="M28" s="31" t="n">
        <x:v>41.8</x:v>
      </x:c>
      <x:c r="N28" s="31" t="n">
        <x:v>3.5</x:v>
      </x:c>
      <x:c r="O28" s="31" t="str">
        <x:v>bom sinal de permanência</x:v>
      </x:c>
      <x:c r="P28" s="31" t="str">
        <x:v>senioridade alta; validar expectativa salarial (13+ anos)</x:v>
      </x:c>
      <x:c r="Q28" s="31" t="str">
        <x:v>experiência clara em Comex/importação/exportação; documentação aduaneira/Incoterms/custos; interface com fornecedores/negociação; logística/supply chain; localização muito favorável</x:v>
      </x:c>
      <x:c r="R28" s="31" t="str">
        <x:v>validar inglês em entrevista; senioridade alta; validar expectativa salarial (13+ anos)</x:v>
      </x:c>
      <x:c r="S28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pretensão salarial e motivação para escopo analista.</x:v>
      </x:c>
      <x:c r="T28" s="32" t="str">
        <x:v>CV-AAM.pdf</x:v>
      </x:c>
    </x:row>
    <x:row r="29" ht="45" customHeight="1">
      <x:c r="A29" s="30" t="n">
        <x:v>28</x:v>
      </x:c>
      <x:c r="B29" s="31" t="str">
        <x:v>Elinaldo Batista</x:v>
      </x:c>
      <x:c r="C29" s="31" t="n">
        <x:v>73</x:v>
      </x:c>
      <x:c r="D29" s="31" t="str">
        <x:v>Entrevistar</x:v>
      </x:c>
      <x:c r="E29" s="31" t="str">
        <x:v>batistae2212@gmail.com</x:v>
      </x:c>
      <x:c r="F29" s="31" t="str">
        <x:v>48)988616621</x:v>
      </x:c>
      <x:c r="G29" s="31" t="e">
        <x:f>HYPERLINK("https://web.whatsapp.com/send?phone=5548988616621","WhatsApp")</x:f>
      </x:c>
      <x:c r="H29" s="31" t="str"/>
      <x:c r="I29" s="31" t="str">
        <x:v>São Paulo</x:v>
      </x:c>
      <x:c r="J29" s="31" t="str">
        <x:v>Grande SP ou SP</x:v>
      </x:c>
      <x:c r="K29" s="31" t="str">
        <x:v>Avançado/fluente indicado</x:v>
      </x:c>
      <x:c r="L29" s="31" t="str">
        <x:v>Comércio Exterior</x:v>
      </x:c>
      <x:c r="M29" s="31" t="str"/>
      <x:c r="N29" s="31" t="str"/>
      <x:c r="O29" s="31" t="str">
        <x:v>sem base suficiente</x:v>
      </x:c>
      <x:c r="P29" s="31" t="str">
        <x:v>cargo/objetivo indica perfil analista/assistente</x:v>
      </x:c>
      <x:c r="Q29" s="31" t="str">
        <x:v>experiência clara em Comex/importação/exportação; documentação aduaneira/Incoterms/custos; interface com fornecedores/negociação; logística/supply chain; senioridade aderente ao escopo da vaga</x:v>
      </x:c>
      <x:c r="R29" s="31" t="str">
        <x:v>validar inglês em entrevista; confirmar experiência em compras internacionais</x:v>
      </x:c>
      <x:c r="S29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deslocamento diário para São Caetano do Sul.</x:v>
      </x:c>
      <x:c r="T29" s="32" t="str">
        <x:v>CVIMPEXPSP-1.pdf</x:v>
      </x:c>
    </x:row>
    <x:row r="30" ht="45" customHeight="1">
      <x:c r="A30" s="30" t="n">
        <x:v>29</x:v>
      </x:c>
      <x:c r="B30" s="31" t="str">
        <x:v>Pamela De Oliveira Da Silva</x:v>
      </x:c>
      <x:c r="C30" s="31" t="n">
        <x:v>73</x:v>
      </x:c>
      <x:c r="D30" s="31" t="str">
        <x:v>Entrevistar</x:v>
      </x:c>
      <x:c r="E30" s="31" t="str">
        <x:v>pamelasilva_oliveira@hotmail.com</x:v>
      </x:c>
      <x:c r="F30" s="31" t="str">
        <x:v>(11) 9.4029-4053</x:v>
      </x:c>
      <x:c r="G30" s="31" t="e">
        <x:f>HYPERLINK("https://web.whatsapp.com/send?phone=5511940294053","WhatsApp")</x:f>
      </x:c>
      <x:c r="H30" s="31" t="e">
        <x:f>HYPERLINK("https://www.linkedin.com/in/pamelaoliveiracomex","LinkedIn")</x:f>
      </x:c>
      <x:c r="I30" s="31" t="str">
        <x:v>SP não especificado</x:v>
      </x:c>
      <x:c r="J30" s="31" t="str">
        <x:v>SP provável</x:v>
      </x:c>
      <x:c r="K30" s="31" t="str">
        <x:v>Avançado/fluente indicado</x:v>
      </x:c>
      <x:c r="L30" s="31" t="str">
        <x:v>Comércio Exterior</x:v>
      </x:c>
      <x:c r="M30" s="31" t="n">
        <x:v>31.2</x:v>
      </x:c>
      <x:c r="N30" s="31" t="n">
        <x:v>2.6</x:v>
      </x:c>
      <x:c r="O30" s="31" t="str">
        <x:v>estabilidade razoável</x:v>
      </x:c>
      <x:c r="P30" s="31" t="str">
        <x:v>senioridade aderente ao escopo analista</x:v>
      </x:c>
      <x:c r="Q30" s="31" t="str">
        <x:v>experiência clara em Comex/importação/exportação; documentação aduaneira/Incoterms/custos; sinal de vivência em química/farma/cosméticos; senioridade aderente ao escopo da vaga</x:v>
      </x:c>
      <x:c r="R30" s="31" t="str">
        <x:v>validar inglês em entrevista; confirmar deslocamento para São Caetano presencial; confirmar experiência em compras internacionais</x:v>
      </x:c>
      <x:c r="S30" s="31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Confirmar deslocamento diário para São Caetano do Sul.</x:v>
      </x:c>
      <x:c r="T30" s="32" t="str">
        <x:v>PAMELA DE OLIVEIRA DA SILVA..pdf</x:v>
      </x:c>
    </x:row>
    <x:row r="31" ht="45" customHeight="1">
      <x:c r="A31" s="33" t="n">
        <x:v>30</x:v>
      </x:c>
      <x:c r="B31" s="34" t="str">
        <x:v>Amanda Sara De Oliveira Correia</x:v>
      </x:c>
      <x:c r="C31" s="34" t="n">
        <x:v>72</x:v>
      </x:c>
      <x:c r="D31" s="34" t="str">
        <x:v>Entrevistar</x:v>
      </x:c>
      <x:c r="E31" s="34" t="str">
        <x:v>amandacorreia61@gmail.com</x:v>
      </x:c>
      <x:c r="F31" s="34" t="str">
        <x:v>(11) 97633-9669</x:v>
      </x:c>
      <x:c r="G31" s="34" t="e">
        <x:f>HYPERLINK("https://web.whatsapp.com/send?phone=5511976339669","WhatsApp")</x:f>
      </x:c>
      <x:c r="H31" s="34" t="str"/>
      <x:c r="I31" s="34" t="str">
        <x:v>Diadema</x:v>
      </x:c>
      <x:c r="J31" s="34" t="str">
        <x:v>ABC / próximo</x:v>
      </x:c>
      <x:c r="K31" s="34" t="str">
        <x:v>Avançado/fluente indicado</x:v>
      </x:c>
      <x:c r="L31" s="34" t="str">
        <x:v>Comércio Exterior</x:v>
      </x:c>
      <x:c r="M31" s="34" t="n">
        <x:v>18</x:v>
      </x:c>
      <x:c r="N31" s="34" t="n">
        <x:v>1.5</x:v>
      </x:c>
      <x:c r="O31" s="34" t="str">
        <x:v>atenção: média abaixo de 2 anos</x:v>
      </x:c>
      <x:c r="P31" s="34" t="str">
        <x:v>cargo/objetivo indica perfil analista/assistente</x:v>
      </x:c>
      <x:c r="Q31" s="34" t="str">
        <x:v>experiência clara em Comex/importação/exportação; documentação aduaneira/Incoterms/custos; logística/supply chain; localização muito favorável; senioridade aderente ao escopo da vaga</x:v>
      </x:c>
      <x:c r="R31" s="34" t="str">
        <x:v>validar inglês em entrevista; histórico sugere permanências curtas; confirmar experiência em compras internacionais</x:v>
      </x:c>
      <x:c r="S31" s="34" t="str">
        <x:v>Descreva uma importação que acompanhou do pedido ao desembaraço. | Como calcula custo nacionalizado considerando impostos, frete e câmbio? | Em quais Incoterms já negociou e quais riscos observa? | Conduzir parte da conversa em inglês para validar fluência. | Explorar motivos de troca e expectativa de permanência.</x:v>
      </x:c>
      <x:c r="T31" s="35" t="str">
        <x:v>CV_Amanda_Correia.pdf</x:v>
      </x:c>
    </x:row>
  </x:sheetData>
  <x:conditionalFormatting sqref="C2:C31">
    <x:cfRule type="colorScale" priority="1">
      <x:colorScale>
        <x:cfvo type="min"/>
        <x:cfvo type="percentile" val="50"/>
        <x:cfvo type="max"/>
        <x:color rgb="F8B4B4"/>
        <x:color rgb="FDE68A"/>
        <x:color rgb="86EFAC"/>
      </x:colorScale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6.010000228881836" hidden="0" customWidth="1"/>
    <x:col min="2" max="2" width="17.18000030517578" hidden="0" customWidth="1"/>
    <x:col min="3" max="3" width="27.610000610351562" hidden="0" customWidth="1"/>
    <x:col min="4" max="4" width="7.980000019073486" hidden="0" customWidth="1"/>
    <x:col min="5" max="5" width="17.790000915527344" hidden="0" customWidth="1"/>
    <x:col min="6" max="6" width="31.290000915527344" hidden="0" customWidth="1"/>
    <x:col min="7" max="7" width="26.3799991607666" hidden="0" customWidth="1"/>
    <x:col min="8" max="8" width="15.949999809265137" hidden="0" customWidth="1"/>
    <x:col min="9" max="9" width="12.270000457763672" hidden="0" customWidth="1"/>
    <x:col min="10" max="10" width="12.270000457763672" hidden="0" customWidth="1"/>
    <x:col min="11" max="11" width="17.790000915527344" hidden="0" customWidth="1"/>
    <x:col min="12" max="12" width="15.949999809265137" hidden="0" customWidth="1"/>
    <x:col min="13" max="13" width="19.6299991607666" hidden="0" customWidth="1"/>
    <x:col min="14" max="14" width="16.559999465942383" hidden="0" customWidth="1"/>
    <x:col min="15" max="15" width="14.109999656677246" hidden="0" customWidth="1"/>
    <x:col min="16" max="16" width="14.109999656677246" hidden="0" customWidth="1"/>
    <x:col min="17" max="17" width="13.5" hidden="0" customWidth="1"/>
    <x:col min="18" max="18" width="21.469999313354492" hidden="0" customWidth="1"/>
    <x:col min="19" max="19" width="26.3799991607666" hidden="0" customWidth="1"/>
    <x:col min="20" max="20" width="13.5" hidden="0" customWidth="1"/>
    <x:col min="21" max="21" width="39.880001068115234" hidden="0" customWidth="1"/>
    <x:col min="22" max="22" width="39.880001068115234" hidden="0" customWidth="1"/>
    <x:col min="23" max="23" width="33.7400016784668" hidden="0" customWidth="1"/>
    <x:col min="24" max="24" width="31.290000915527344" hidden="0" customWidth="1"/>
    <x:col min="25" max="25" width="33.7400016784668" hidden="0" customWidth="1"/>
    <x:col min="26" max="26" width="28.829999923706055" hidden="0" customWidth="1"/>
    <x:col min="27" max="27" width="26.3799991607666" hidden="0" customWidth="1"/>
    <x:col min="28" max="28" width="31.290000915527344" hidden="0" customWidth="1"/>
    <x:col min="29" max="29" width="20.25" hidden="0" customWidth="1"/>
    <x:col min="30" max="30" width="31.290000915527344" hidden="0" customWidth="1"/>
    <x:col min="31" max="31" width="50.91999816894531" hidden="0" customWidth="1"/>
  </x:cols>
  <x:sheetData>
    <x:row r="1">
      <x:c r="A1" s="38" t="str">
        <x:v>Rank</x:v>
      </x:c>
      <x:c r="B1" s="39" t="str">
        <x:v>Grupo</x:v>
      </x:c>
      <x:c r="C1" s="39" t="str">
        <x:v>Nome</x:v>
      </x:c>
      <x:c r="D1" s="39" t="str">
        <x:v>Score</x:v>
      </x:c>
      <x:c r="E1" s="39" t="str">
        <x:v>Recomendação</x:v>
      </x:c>
      <x:c r="F1" s="39" t="str">
        <x:v>Motivo</x:v>
      </x:c>
      <x:c r="G1" s="39" t="str">
        <x:v>E-mail</x:v>
      </x:c>
      <x:c r="H1" s="39" t="str">
        <x:v>Telefone</x:v>
      </x:c>
      <x:c r="I1" s="39" t="str">
        <x:v>WhatsApp Web</x:v>
      </x:c>
      <x:c r="J1" s="39" t="str">
        <x:v>LinkedIn</x:v>
      </x:c>
      <x:c r="K1" s="39" t="str">
        <x:v>Região</x:v>
      </x:c>
      <x:c r="L1" s="39" t="str">
        <x:v>Proximidade</x:v>
      </x:c>
      <x:c r="M1" s="39" t="str">
        <x:v>Inglês</x:v>
      </x:c>
      <x:c r="N1" s="39" t="str">
        <x:v>Formação aderente</x:v>
      </x:c>
      <x:c r="O1" s="39" t="str">
        <x:v>Permanência média (meses)</x:v>
      </x:c>
      <x:c r="P1" s="39" t="str">
        <x:v>Permanência média (anos)</x:v>
      </x:c>
      <x:c r="Q1" s="39" t="str">
        <x:v>Qtd. vínculos com datas</x:v>
      </x:c>
      <x:c r="R1" s="39" t="str">
        <x:v>Retenção</x:v>
      </x:c>
      <x:c r="S1" s="39" t="str">
        <x:v>Senioridade/fit</x:v>
      </x:c>
      <x:c r="T1" s="39" t="str">
        <x:v>Penalidade senioridade</x:v>
      </x:c>
      <x:c r="U1" s="39" t="str">
        <x:v>Pontos fortes</x:v>
      </x:c>
      <x:c r="V1" s="39" t="str">
        <x:v>Pontos de atenção</x:v>
      </x:c>
      <x:c r="W1" s="39" t="str">
        <x:v>Keywords Comex</x:v>
      </x:c>
      <x:c r="X1" s="39" t="str">
        <x:v>Keywords compras</x:v>
      </x:c>
      <x:c r="Y1" s="39" t="str">
        <x:v>Keywords aduana/docs</x:v>
      </x:c>
      <x:c r="Z1" s="39" t="str">
        <x:v>Keywords logística</x:v>
      </x:c>
      <x:c r="AA1" s="39" t="str">
        <x:v>Keywords idioma</x:v>
      </x:c>
      <x:c r="AB1" s="39" t="str">
        <x:v>Duplicidade</x:v>
      </x:c>
      <x:c r="AC1" s="39" t="str">
        <x:v>Extração</x:v>
      </x:c>
      <x:c r="AD1" s="39" t="str">
        <x:v>Arquivo</x:v>
      </x:c>
      <x:c r="AE1" s="40" t="str">
        <x:v>Caminho do arquivo</x:v>
      </x:c>
    </x:row>
    <x:row r="2" ht="45" customHeight="1">
      <x:c r="A2" s="27" t="n">
        <x:v>1</x:v>
      </x:c>
      <x:c r="B2" s="28" t="str">
        <x:v>Top 30</x:v>
      </x:c>
      <x:c r="C2" s="28" t="str">
        <x:v>Beatriz Onofre Sarraf</x:v>
      </x:c>
      <x:c r="D2" s="28" t="n">
        <x:v>86</x:v>
      </x:c>
      <x:c r="E2" s="28" t="str">
        <x:v>Entrevistar</x:v>
      </x:c>
      <x:c r="F2" s="28" t="str">
        <x:v>forte aderência técnica e bom potencial para a vaga</x:v>
      </x:c>
      <x:c r="G2" s="28" t="str">
        <x:v>beatriz.sarraf@hotmail.com</x:v>
      </x:c>
      <x:c r="H2" s="28" t="str">
        <x:v>(11) 96946-1902</x:v>
      </x:c>
      <x:c r="I2" s="28" t="e">
        <x:f>HYPERLINK("https://web.whatsapp.com/send?phone=5511969461902","WhatsApp")</x:f>
      </x:c>
      <x:c r="J2" s="28" t="e">
        <x:f>HYPERLINK("https://www.linkedin.com/in/beatriz-sarraf","LinkedIn")</x:f>
      </x:c>
      <x:c r="K2" s="28" t="str">
        <x:v>São Paulo</x:v>
      </x:c>
      <x:c r="L2" s="28" t="str">
        <x:v>Grande SP ou SP</x:v>
      </x:c>
      <x:c r="M2" s="28" t="str">
        <x:v>Avançado/fluente indicado</x:v>
      </x:c>
      <x:c r="N2" s="28" t="str">
        <x:v>Comércio Exterior</x:v>
      </x:c>
      <x:c r="O2" s="28" t="n">
        <x:v>64.7</x:v>
      </x:c>
      <x:c r="P2" s="28" t="n">
        <x:v>5.4</x:v>
      </x:c>
      <x:c r="Q2" s="28" t="n">
        <x:v>3</x:v>
      </x:c>
      <x:c r="R2" s="28" t="str">
        <x:v>bom sinal de permanência</x:v>
      </x:c>
      <x:c r="S2" s="28" t="str">
        <x:v>cargo/objetivo indica perfil analista/assistente</x:v>
      </x:c>
      <x:c r="T2" s="28" t="n">
        <x:v>0</x:v>
      </x:c>
      <x:c r="U2" s="28" t="str">
        <x:v>experiência clara em Comex/importação/exportação; documentação aduaneira/Incoterms/custos; interface com fornecedores/negociação; logística/supply chain; sinal de vivência em química/farma/cosméticos</x:v>
      </x:c>
      <x:c r="V2" s="28" t="str">
        <x:v>validar inglês em entrevista; confirmar experiência em compras internacionais</x:v>
      </x:c>
      <x:c r="W2" s="28" t="str">
        <x:v>aduaneiro, comercio exterior, comex, comércio exterior, export, exportacao, exportação, import, importacao, importação</x:v>
      </x:c>
      <x:c r="X2" s="28" t="str">
        <x:v>compras internacionais</x:v>
      </x:c>
      <x:c r="Y2" s="28" t="str">
        <x:v>awb, cambio, conhecimento de embarque, câmbio, desembaraco, desembaraço, di , drawback, duimp, freight, invoice, li </x:v>
      </x:c>
      <x:c r="Z2" s="28" t="str">
        <x:v>armazenagem, forwarder, freight forwarder, logistica, logística, planejamento de compras, supply chain, transporte</x:v>
      </x:c>
      <x:c r="AA2" s="28" t="str">
        <x:v>fluent</x:v>
      </x:c>
      <x:c r="AB2" s="28" t="str"/>
      <x:c r="AC2" s="28" t="str"/>
      <x:c r="AD2" s="28" t="str">
        <x:v>BEATRIZ SARRAF_atualizado.pdf</x:v>
      </x:c>
      <x:c r="AE2" s="29" t="str">
        <x:v>/Users/usuario/Desktop/CURRICULOS/COMEX/BEATRIZ SARRAF_atualizado.pdf</x:v>
      </x:c>
    </x:row>
    <x:row r="3" ht="45" customHeight="1">
      <x:c r="A3" s="30" t="n">
        <x:v>2</x:v>
      </x:c>
      <x:c r="B3" s="31" t="str">
        <x:v>Top 30</x:v>
      </x:c>
      <x:c r="C3" s="31" t="str">
        <x:v>Marco Giglio</x:v>
      </x:c>
      <x:c r="D3" s="31" t="n">
        <x:v>85</x:v>
      </x:c>
      <x:c r="E3" s="31" t="str">
        <x:v>Entrevistar</x:v>
      </x:c>
      <x:c r="F3" s="31" t="str">
        <x:v>forte aderência técnica e bom potencial para a vaga</x:v>
      </x:c>
      <x:c r="G3" s="31" t="str">
        <x:v>m_giglio_1@hotmail.com</x:v>
      </x:c>
      <x:c r="H3" s="31" t="str"/>
      <x:c r="I3" s="31" t="str"/>
      <x:c r="J3" s="31" t="e">
        <x:f>HYPERLINK("https://www.linkedin.com/in/marco-giglio-1249ab12","LinkedIn")</x:f>
      </x:c>
      <x:c r="K3" s="31" t="str">
        <x:v>São Caetano do Sul</x:v>
      </x:c>
      <x:c r="L3" s="31" t="str">
        <x:v>São Caetano do Sul</x:v>
      </x:c>
      <x:c r="M3" s="31" t="str">
        <x:v>Não evidenciado</x:v>
      </x:c>
      <x:c r="N3" s="31" t="str">
        <x:v>Comércio Exterior</x:v>
      </x:c>
      <x:c r="O3" s="31" t="n">
        <x:v>41.1</x:v>
      </x:c>
      <x:c r="P3" s="31" t="n">
        <x:v>3.4</x:v>
      </x:c>
      <x:c r="Q3" s="31" t="n">
        <x:v>8</x:v>
      </x:c>
      <x:c r="R3" s="31" t="str">
        <x:v>bom sinal de permanência</x:v>
      </x:c>
      <x:c r="S3" s="31" t="str">
        <x:v>cargo/objetivo indica perfil analista/assistente</x:v>
      </x:c>
      <x:c r="T3" s="31" t="n">
        <x:v>0</x:v>
      </x:c>
      <x:c r="U3" s="31" t="str">
        <x:v>experiência clara em Comex/importação/exportação; documentação aduaneira/Incoterms/custos; interface com fornecedores/negociação; logística/supply chain; localização muito favorável</x:v>
      </x:c>
      <x:c r="V3" s="31" t="str">
        <x:v>validar inglês em entrevista</x:v>
      </x:c>
      <x:c r="W3" s="31" t="str">
        <x:v>aduaneiro, analista de import, comercio exterior, comex, comércio exterior, export, exportacao, exportação, foreign trade, import, importacao, importação</x:v>
      </x:c>
      <x:c r="X3" s="31" t="str">
        <x:v>buyer, compras internacionais, global sourcing, sourcing</x:v>
      </x:c>
      <x:c r="Y3" s="31" t="str">
        <x:v>awb, desembaraco, desembaraço, drawback, packing list</x:v>
      </x:c>
      <x:c r="Z3" s="31" t="str">
        <x:v>estoque, logistica, logística, supply chain</x:v>
      </x:c>
      <x:c r="AA3" s="31" t="str"/>
      <x:c r="AB3" s="31" t="str"/>
      <x:c r="AC3" s="31" t="str"/>
      <x:c r="AD3" s="31" t="str">
        <x:v>CV - Mar-26.pdf</x:v>
      </x:c>
      <x:c r="AE3" s="32" t="str">
        <x:v>/Users/usuario/Desktop/CURRICULOS/COMEX/CV - Mar-26.pdf</x:v>
      </x:c>
    </x:row>
    <x:row r="4" ht="45" customHeight="1">
      <x:c r="A4" s="30" t="n">
        <x:v>3</x:v>
      </x:c>
      <x:c r="B4" s="31" t="str">
        <x:v>Top 30</x:v>
      </x:c>
      <x:c r="C4" s="31" t="str">
        <x:v>Lucas Montalvão Alves De Lima</x:v>
      </x:c>
      <x:c r="D4" s="31" t="n">
        <x:v>84</x:v>
      </x:c>
      <x:c r="E4" s="31" t="str">
        <x:v>Entrevistar</x:v>
      </x:c>
      <x:c r="F4" s="31" t="str">
        <x:v>forte aderência técnica e bom potencial para a vaga</x:v>
      </x:c>
      <x:c r="G4" s="31" t="str">
        <x:v>lutato63@gmail.com</x:v>
      </x:c>
      <x:c r="H4" s="31" t="str">
        <x:v>(11) 9.9993-9837</x:v>
      </x:c>
      <x:c r="I4" s="31" t="e">
        <x:f>HYPERLINK("https://web.whatsapp.com/send?phone=5511999939837","WhatsApp")</x:f>
      </x:c>
      <x:c r="J4" s="31" t="str"/>
      <x:c r="K4" s="31" t="str">
        <x:v>São Bernardo do Campo</x:v>
      </x:c>
      <x:c r="L4" s="31" t="str">
        <x:v>ABC / próximo</x:v>
      </x:c>
      <x:c r="M4" s="31" t="str">
        <x:v>Avançado/fluente indicado</x:v>
      </x:c>
      <x:c r="N4" s="31" t="str">
        <x:v>Comércio Exterior</x:v>
      </x:c>
      <x:c r="O4" s="31" t="n">
        <x:v>20</x:v>
      </x:c>
      <x:c r="P4" s="31" t="n">
        <x:v>1.7</x:v>
      </x:c>
      <x:c r="Q4" s="31" t="n">
        <x:v>6</x:v>
      </x:c>
      <x:c r="R4" s="31" t="str">
        <x:v>atenção: média abaixo de 2 anos</x:v>
      </x:c>
      <x:c r="S4" s="31" t="str">
        <x:v>cargo/objetivo indica perfil analista/assistente</x:v>
      </x:c>
      <x:c r="T4" s="31" t="n">
        <x:v>0</x:v>
      </x:c>
      <x:c r="U4" s="31" t="str">
        <x:v>experiência clara em Comex/importação/exportação; documentação aduaneira/Incoterms/custos; logística/supply chain; localização muito favorável; senioridade aderente ao escopo da vaga</x:v>
      </x:c>
      <x:c r="V4" s="31" t="str">
        <x:v>histórico sugere permanências curtas</x:v>
      </x:c>
      <x:c r="W4" s="31" t="str">
        <x:v>comercio exterior, comex, comércio exterior, export, exportacao, exportação, import, importacao, importação</x:v>
      </x:c>
      <x:c r="X4" s="31" t="str">
        <x:v>comprador, suprimentos</x:v>
      </x:c>
      <x:c r="Y4" s="31" t="str">
        <x:v>bl , commercial invoice, desembaraco, desembaraço, incoterms, invoice, packing list, taxas</x:v>
      </x:c>
      <x:c r="Z4" s="31" t="str">
        <x:v>logistica, logistics, logística, shipping, supply chain, transporte</x:v>
      </x:c>
      <x:c r="AA4" s="31" t="str">
        <x:v>ingles avancado, inglês avançado</x:v>
      </x:c>
      <x:c r="AB4" s="31" t="str"/>
      <x:c r="AC4" s="31" t="str"/>
      <x:c r="AD4" s="31" t="str">
        <x:v>CV LUCAS M 2025 (1).pdf</x:v>
      </x:c>
      <x:c r="AE4" s="32" t="str">
        <x:v>/Users/usuario/Desktop/CURRICULOS/COMEX/CV LUCAS M 2025 (1).pdf</x:v>
      </x:c>
    </x:row>
    <x:row r="5" ht="45" customHeight="1">
      <x:c r="A5" s="30" t="n">
        <x:v>4</x:v>
      </x:c>
      <x:c r="B5" s="31" t="str">
        <x:v>Top 30</x:v>
      </x:c>
      <x:c r="C5" s="31" t="str">
        <x:v>Bruna Sanches</x:v>
      </x:c>
      <x:c r="D5" s="31" t="n">
        <x:v>83</x:v>
      </x:c>
      <x:c r="E5" s="31" t="str">
        <x:v>Entrevistar</x:v>
      </x:c>
      <x:c r="F5" s="31" t="str">
        <x:v>forte aderência técnica e bom potencial para a vaga</x:v>
      </x:c>
      <x:c r="G5" s="31" t="str">
        <x:v>contatobruna.sanches@gmail.com</x:v>
      </x:c>
      <x:c r="H5" s="31" t="str">
        <x:v>(11) 94519-4279</x:v>
      </x:c>
      <x:c r="I5" s="31" t="e">
        <x:f>HYPERLINK("https://web.whatsapp.com/send?phone=5511945194279","WhatsApp")</x:f>
      </x:c>
      <x:c r="J5" s="31" t="e">
        <x:f>HYPERLINK("https://linkedin.com/in/brunasanches","LinkedIn")</x:f>
      </x:c>
      <x:c r="K5" s="31" t="str">
        <x:v>São Bernardo do Campo</x:v>
      </x:c>
      <x:c r="L5" s="31" t="str">
        <x:v>ABC / próximo</x:v>
      </x:c>
      <x:c r="M5" s="31" t="str">
        <x:v>Avançado/fluente indicado</x:v>
      </x:c>
      <x:c r="N5" s="31" t="str">
        <x:v>Comércio Exterior</x:v>
      </x:c>
      <x:c r="O5" s="31" t="n">
        <x:v>29</x:v>
      </x:c>
      <x:c r="P5" s="31" t="n">
        <x:v>2.4</x:v>
      </x:c>
      <x:c r="Q5" s="31" t="n">
        <x:v>4</x:v>
      </x:c>
      <x:c r="R5" s="31" t="str">
        <x:v>estabilidade razoável</x:v>
      </x:c>
      <x:c r="S5" s="31" t="str">
        <x:v>cargo/objetivo indica perfil analista/assistente</x:v>
      </x:c>
      <x:c r="T5" s="31" t="n">
        <x:v>0</x:v>
      </x:c>
      <x:c r="U5" s="31" t="str">
        <x:v>experiência clara em Comex/importação/exportação; documentação aduaneira/Incoterms/custos; logística/supply chain; localização muito favorável; sinal de vivência em química/farma/cosméticos</x:v>
      </x:c>
      <x:c r="V5" s="31" t="str">
        <x:v>validar inglês em entrevista</x:v>
      </x:c>
      <x:c r="W5" s="31" t="str">
        <x:v>aduaneiro, comercio exterior, comex, comércio exterior, export, exportacao, exportação, import, importacao, importação</x:v>
      </x:c>
      <x:c r="X5" s="31" t="str">
        <x:v>compras internacionais, sourcing</x:v>
      </x:c>
      <x:c r="Y5" s="31" t="str">
        <x:v>awb, desembaraco, desembaraço, drawback, ncm, siscomex</x:v>
      </x:c>
      <x:c r="Z5" s="31" t="str">
        <x:v>estoque, logistica, logística, supply chain</x:v>
      </x:c>
      <x:c r="AA5" s="31" t="str">
        <x:v>fluent</x:v>
      </x:c>
      <x:c r="AB5" s="31" t="str"/>
      <x:c r="AC5" s="31" t="str"/>
      <x:c r="AD5" s="31" t="str">
        <x:v>Curriculo Bruna Sanches ATS.pdf</x:v>
      </x:c>
      <x:c r="AE5" s="32" t="str">
        <x:v>/Users/usuario/Desktop/CURRICULOS/COMEX/Curriculo Bruna Sanches ATS.pdf</x:v>
      </x:c>
    </x:row>
    <x:row r="6" ht="45" customHeight="1">
      <x:c r="A6" s="30" t="n">
        <x:v>5</x:v>
      </x:c>
      <x:c r="B6" s="31" t="str">
        <x:v>Top 30</x:v>
      </x:c>
      <x:c r="C6" s="31" t="str">
        <x:v>Yasmim Essmael Reusing</x:v>
      </x:c>
      <x:c r="D6" s="31" t="n">
        <x:v>83</x:v>
      </x:c>
      <x:c r="E6" s="31" t="str">
        <x:v>Entrevistar</x:v>
      </x:c>
      <x:c r="F6" s="31" t="str">
        <x:v>forte aderência técnica e bom potencial para a vaga</x:v>
      </x:c>
      <x:c r="G6" s="31" t="str">
        <x:v>yreusing@gmail.com</x:v>
      </x:c>
      <x:c r="H6" s="31" t="str">
        <x:v>+55 14 99867-7306</x:v>
      </x:c>
      <x:c r="I6" s="31" t="e">
        <x:f>HYPERLINK("https://web.whatsapp.com/send?phone=5514998677306","WhatsApp")</x:f>
      </x:c>
      <x:c r="J6" s="31" t="e">
        <x:f>HYPERLINK("https://linkedin.com/in/yasmimreusing","LinkedIn")</x:f>
      </x:c>
      <x:c r="K6" s="31" t="str">
        <x:v>São Paulo</x:v>
      </x:c>
      <x:c r="L6" s="31" t="str">
        <x:v>Grande SP ou SP</x:v>
      </x:c>
      <x:c r="M6" s="31" t="str">
        <x:v>Avançado/fluente indicado</x:v>
      </x:c>
      <x:c r="N6" s="31" t="str">
        <x:v>Comércio Exterior</x:v>
      </x:c>
      <x:c r="O6" s="31" t="n">
        <x:v>19.3</x:v>
      </x:c>
      <x:c r="P6" s="31" t="n">
        <x:v>1.6</x:v>
      </x:c>
      <x:c r="Q6" s="31" t="n">
        <x:v>3</x:v>
      </x:c>
      <x:c r="R6" s="31" t="str">
        <x:v>atenção: média abaixo de 2 anos</x:v>
      </x:c>
      <x:c r="S6" s="31" t="str">
        <x:v>cargo/objetivo indica perfil analista/assistente</x:v>
      </x:c>
      <x:c r="T6" s="31" t="n">
        <x:v>0</x:v>
      </x:c>
      <x:c r="U6" s="31" t="str">
        <x:v>experiência clara em Comex/importação/exportação; inglês forte ou uso profissional indicado; documentação aduaneira/Incoterms/custos; logística/supply chain; sinal de vivência em química/farma/cosméticos</x:v>
      </x:c>
      <x:c r="V6" s="31" t="str">
        <x:v>histórico sugere permanências curtas</x:v>
      </x:c>
      <x:c r="W6" s="31" t="str">
        <x:v>aduaneiro, comercio exterior, comex, comércio exterior, import, importacao, importação</x:v>
      </x:c>
      <x:c r="X6" s="31" t="str">
        <x:v>comprador, compras internacionais</x:v>
      </x:c>
      <x:c r="Y6" s="31" t="str">
        <x:v>awb, desembaraco, desembaraço, drawback, duimp, invoice, ncm, packing list, siscomex</x:v>
      </x:c>
      <x:c r="Z6" s="31" t="str">
        <x:v>armazenagem, logistica, logística, supply chain</x:v>
      </x:c>
      <x:c r="AA6" s="31" t="str">
        <x:v>business english, c1, ingles avancado, inglês avançado</x:v>
      </x:c>
      <x:c r="AB6" s="31" t="str"/>
      <x:c r="AC6" s="31" t="str"/>
      <x:c r="AD6" s="31" t="str">
        <x:v>Yasmim_Reusing_CV.docx</x:v>
      </x:c>
      <x:c r="AE6" s="32" t="str">
        <x:v>/Users/usuario/Desktop/CURRICULOS/COMEX/Yasmim_Reusing_CV.docx</x:v>
      </x:c>
    </x:row>
    <x:row r="7" ht="45" customHeight="1">
      <x:c r="A7" s="30" t="n">
        <x:v>6</x:v>
      </x:c>
      <x:c r="B7" s="31" t="str">
        <x:v>Top 30</x:v>
      </x:c>
      <x:c r="C7" s="31" t="str">
        <x:v>Raphael Gustavo Arruda</x:v>
      </x:c>
      <x:c r="D7" s="31" t="n">
        <x:v>82</x:v>
      </x:c>
      <x:c r="E7" s="31" t="str">
        <x:v>Entrevistar</x:v>
      </x:c>
      <x:c r="F7" s="31" t="str">
        <x:v>forte aderência técnica e bom potencial para a vaga</x:v>
      </x:c>
      <x:c r="G7" s="31" t="str">
        <x:v>raphael.rg.arruda@gmail.com</x:v>
      </x:c>
      <x:c r="H7" s="31" t="str">
        <x:v>(11) 970135666</x:v>
      </x:c>
      <x:c r="I7" s="31" t="e">
        <x:f>HYPERLINK("https://web.whatsapp.com/send?phone=5511970135666","WhatsApp")</x:f>
      </x:c>
      <x:c r="J7" s="31" t="e">
        <x:f>HYPERLINK("https://linkedin.com/in/raphael-arruda-br","LinkedIn")</x:f>
      </x:c>
      <x:c r="K7" s="31" t="str">
        <x:v>Guarulhos</x:v>
      </x:c>
      <x:c r="L7" s="31" t="str">
        <x:v>Grande SP ou SP</x:v>
      </x:c>
      <x:c r="M7" s="31" t="str">
        <x:v>Avançado/fluente indicado</x:v>
      </x:c>
      <x:c r="N7" s="31" t="str">
        <x:v>Comércio Exterior</x:v>
      </x:c>
      <x:c r="O7" s="31" t="n">
        <x:v>8.5</x:v>
      </x:c>
      <x:c r="P7" s="31" t="n">
        <x:v>0.7</x:v>
      </x:c>
      <x:c r="Q7" s="31" t="n">
        <x:v>4</x:v>
      </x:c>
      <x:c r="R7" s="31" t="str">
        <x:v>alto risco de rotatividade</x:v>
      </x:c>
      <x:c r="S7" s="31" t="str">
        <x:v>cargo/objetivo indica perfil analista/assistente</x:v>
      </x:c>
      <x:c r="T7" s="31" t="n">
        <x:v>0</x:v>
      </x:c>
      <x:c r="U7" s="31" t="str">
        <x:v>experiência clara em Comex/importação/exportação; documentação aduaneira/Incoterms/custos; interface com fornecedores/negociação; logística/supply chain; sinal de vivência em química/farma/cosméticos</x:v>
      </x:c>
      <x:c r="V7" s="31" t="str">
        <x:v>validar inglês em entrevista; histórico sugere permanências curtas</x:v>
      </x:c>
      <x:c r="W7" s="31" t="str">
        <x:v>aduaneiro, comercio exterior, comex, comércio exterior, export, import, importacao, importação</x:v>
      </x:c>
      <x:c r="X7" s="31" t="str">
        <x:v>comprador, compras internacionais, sourcing, suprimentos</x:v>
      </x:c>
      <x:c r="Y7" s="31" t="str">
        <x:v>awb, drawback, duimp, hs code, incoterms, ncm, siscomex</x:v>
      </x:c>
      <x:c r="Z7" s="31" t="str">
        <x:v>armazenagem, estoque, logistica, logística, supply chain</x:v>
      </x:c>
      <x:c r="AA7" s="31" t="str">
        <x:v>fluent</x:v>
      </x:c>
      <x:c r="AB7" s="31" t="str"/>
      <x:c r="AC7" s="31" t="str"/>
      <x:c r="AD7" s="31" t="str">
        <x:v>CV_Raphael Arruda - 2026 (geral).pdf</x:v>
      </x:c>
      <x:c r="AE7" s="32" t="str">
        <x:v>/Users/usuario/Desktop/CURRICULOS/COMEX/CV_Raphael Arruda - 2026 (geral).pdf</x:v>
      </x:c>
    </x:row>
    <x:row r="8" ht="45" customHeight="1">
      <x:c r="A8" s="30" t="n">
        <x:v>7</x:v>
      </x:c>
      <x:c r="B8" s="31" t="str">
        <x:v>Top 30</x:v>
      </x:c>
      <x:c r="C8" s="31" t="str">
        <x:v>Bruna Caroline Damelio Cardozo</x:v>
      </x:c>
      <x:c r="D8" s="31" t="n">
        <x:v>80</x:v>
      </x:c>
      <x:c r="E8" s="31" t="str">
        <x:v>Entrevistar</x:v>
      </x:c>
      <x:c r="F8" s="31" t="str">
        <x:v>forte aderência técnica e bom potencial para a vaga</x:v>
      </x:c>
      <x:c r="G8" s="31" t="str">
        <x:v>brunacaroline17@hotmail.com</x:v>
      </x:c>
      <x:c r="H8" s="31" t="str">
        <x:v>(11) 99589-1141</x:v>
      </x:c>
      <x:c r="I8" s="31" t="e">
        <x:f>HYPERLINK("https://web.whatsapp.com/send?phone=5511995891141","WhatsApp")</x:f>
      </x:c>
      <x:c r="J8" s="31" t="str"/>
      <x:c r="K8" s="31" t="str">
        <x:v>São Caetano do Sul</x:v>
      </x:c>
      <x:c r="L8" s="31" t="str">
        <x:v>São Caetano do Sul</x:v>
      </x:c>
      <x:c r="M8" s="31" t="str">
        <x:v>Avançado/fluente indicado</x:v>
      </x:c>
      <x:c r="N8" s="31" t="str">
        <x:v>Relações Internacionais</x:v>
      </x:c>
      <x:c r="O8" s="31" t="str"/>
      <x:c r="P8" s="31" t="str"/>
      <x:c r="Q8" s="31" t="n">
        <x:v>0</x:v>
      </x:c>
      <x:c r="R8" s="31" t="str">
        <x:v>sem base suficiente</x:v>
      </x:c>
      <x:c r="S8" s="31" t="str">
        <x:v>senioridade aderente ao escopo analista</x:v>
      </x:c>
      <x:c r="T8" s="31" t="n">
        <x:v>0</x:v>
      </x:c>
      <x:c r="U8" s="31" t="str">
        <x:v>experiência clara em Comex/importação/exportação; documentação aduaneira/Incoterms/custos; interface com fornecedores/negociação; localização muito favorável; senioridade aderente ao escopo da vaga</x:v>
      </x:c>
      <x:c r="V8" s="31" t="str">
        <x:v>confirmar experiência em compras internacionais</x:v>
      </x:c>
      <x:c r="W8" s="31" t="str">
        <x:v>aduaneiro, analista de import, comercio exterior, comércio exterior, despacho aduaneiro, export, exportacao, exportação, import, importacao, importação</x:v>
      </x:c>
      <x:c r="X8" s="31" t="str"/>
      <x:c r="Y8" s="31" t="str">
        <x:v>cambio, câmbio, duimp, invoice</x:v>
      </x:c>
      <x:c r="Z8" s="31" t="str">
        <x:v>estoque, logistica, logística</x:v>
      </x:c>
      <x:c r="AA8" s="31" t="str">
        <x:v>ingles avancado, inglês avançado</x:v>
      </x:c>
      <x:c r="AB8" s="31" t="str"/>
      <x:c r="AC8" s="31" t="str"/>
      <x:c r="AD8" s="31" t="str">
        <x:v>Curriculum Vitae - Bruna Cardozo 2026.pdf</x:v>
      </x:c>
      <x:c r="AE8" s="32" t="str">
        <x:v>/Users/usuario/Desktop/CURRICULOS/COMEX/Curriculum Vitae - Bruna Cardozo 2026.pdf</x:v>
      </x:c>
    </x:row>
    <x:row r="9" ht="45" customHeight="1">
      <x:c r="A9" s="30" t="n">
        <x:v>8</x:v>
      </x:c>
      <x:c r="B9" s="31" t="str">
        <x:v>Top 30</x:v>
      </x:c>
      <x:c r="C9" s="31" t="str">
        <x:v>Ana Julieta Lacet De Souza</x:v>
      </x:c>
      <x:c r="D9" s="31" t="n">
        <x:v>79</x:v>
      </x:c>
      <x:c r="E9" s="31" t="str">
        <x:v>Entrevistar</x:v>
      </x:c>
      <x:c r="F9" s="31" t="str">
        <x:v>forte aderência técnica e bom potencial para a vaga</x:v>
      </x:c>
      <x:c r="G9" s="31" t="str">
        <x:v>julietalacet@gmail.com</x:v>
      </x:c>
      <x:c r="H9" s="31" t="str">
        <x:v>(81) 99853-6110</x:v>
      </x:c>
      <x:c r="I9" s="31" t="e">
        <x:f>HYPERLINK("https://web.whatsapp.com/send?phone=5581998536110","WhatsApp")</x:f>
      </x:c>
      <x:c r="J9" s="31" t="e">
        <x:f>HYPERLINK("https://www.linkedin.com/in/ana-julieta-lacet-6447b4205","LinkedIn")</x:f>
      </x:c>
      <x:c r="K9" s="31" t="str">
        <x:v>São Paulo</x:v>
      </x:c>
      <x:c r="L9" s="31" t="str">
        <x:v>Grande SP ou SP</x:v>
      </x:c>
      <x:c r="M9" s="31" t="str">
        <x:v>Avançado/fluente indicado</x:v>
      </x:c>
      <x:c r="N9" s="31" t="str">
        <x:v>Relações Internacionais</x:v>
      </x:c>
      <x:c r="O9" s="31" t="n">
        <x:v>10.5</x:v>
      </x:c>
      <x:c r="P9" s="31" t="n">
        <x:v>0.9</x:v>
      </x:c>
      <x:c r="Q9" s="31" t="n">
        <x:v>2</x:v>
      </x:c>
      <x:c r="R9" s="31" t="str">
        <x:v>alto risco de rotatividade</x:v>
      </x:c>
      <x:c r="S9" s="31" t="str">
        <x:v>cargo/objetivo indica perfil analista/assistente</x:v>
      </x:c>
      <x:c r="T9" s="31" t="n">
        <x:v>0</x:v>
      </x:c>
      <x:c r="U9" s="31" t="str">
        <x:v>experiência clara em Comex/importação/exportação; inglês forte ou uso profissional indicado; documentação aduaneira/Incoterms/custos; interface com fornecedores/negociação; logística/supply chain</x:v>
      </x:c>
      <x:c r="V9" s="31" t="str">
        <x:v>histórico sugere permanências curtas; confirmar experiência em compras internacionais</x:v>
      </x:c>
      <x:c r="W9" s="31" t="str">
        <x:v>aduaneiro, comercio exterior, comex, comércio exterior, despacho aduaneiro, export, exportacao, exportação, import, importacao, importação</x:v>
      </x:c>
      <x:c r="X9" s="31" t="str">
        <x:v>suprimentos</x:v>
      </x:c>
      <x:c r="Y9" s="31" t="str">
        <x:v>desembaraco, desembaraço, invoice, packing list, siscomex</x:v>
      </x:c>
      <x:c r="Z9" s="31" t="str">
        <x:v>logistica, logística, shipping, tracking</x:v>
      </x:c>
      <x:c r="AA9" s="31" t="str">
        <x:v>b2, fluent, ingles avancado, inglês avançado</x:v>
      </x:c>
      <x:c r="AB9" s="31" t="str"/>
      <x:c r="AC9" s="31" t="str"/>
      <x:c r="AD9" s="31" t="str">
        <x:v>Curriculo- Ana Julieta (2).pdf</x:v>
      </x:c>
      <x:c r="AE9" s="32" t="str">
        <x:v>/Users/usuario/Desktop/CURRICULOS/COMEX/Curriculo- Ana Julieta (2).pdf</x:v>
      </x:c>
    </x:row>
    <x:row r="10" ht="45" customHeight="1">
      <x:c r="A10" s="30" t="n">
        <x:v>9</x:v>
      </x:c>
      <x:c r="B10" s="31" t="str">
        <x:v>Top 30</x:v>
      </x:c>
      <x:c r="C10" s="31" t="str">
        <x:v>Edson Leonardo Ventura</x:v>
      </x:c>
      <x:c r="D10" s="31" t="n">
        <x:v>79</x:v>
      </x:c>
      <x:c r="E10" s="31" t="str">
        <x:v>Entrevistar</x:v>
      </x:c>
      <x:c r="F10" s="31" t="str">
        <x:v>forte aderência técnica e bom potencial para a vaga</x:v>
      </x:c>
      <x:c r="G10" s="31" t="str">
        <x:v>edventura@terra.com.br</x:v>
      </x:c>
      <x:c r="H10" s="31" t="str">
        <x:v>55 11 98640-2896</x:v>
      </x:c>
      <x:c r="I10" s="31" t="e">
        <x:f>HYPERLINK("https://web.whatsapp.com/send?phone=5511986402896","WhatsApp")</x:f>
      </x:c>
      <x:c r="J10" s="31" t="str"/>
      <x:c r="K10" s="31" t="str">
        <x:v>São Caetano do Sul</x:v>
      </x:c>
      <x:c r="L10" s="31" t="str">
        <x:v>São Caetano do Sul</x:v>
      </x:c>
      <x:c r="M10" s="31" t="str">
        <x:v>Avançado/fluente indicado</x:v>
      </x:c>
      <x:c r="N10" s="31" t="str">
        <x:v>Comércio Exterior</x:v>
      </x:c>
      <x:c r="O10" s="31" t="n">
        <x:v>37</x:v>
      </x:c>
      <x:c r="P10" s="31" t="n">
        <x:v>3.1</x:v>
      </x:c>
      <x:c r="Q10" s="31" t="n">
        <x:v>4</x:v>
      </x:c>
      <x:c r="R10" s="31" t="str">
        <x:v>bom sinal de permanência</x:v>
      </x:c>
      <x:c r="S10" s="31" t="str">
        <x:v>perfil gerencial/especialista; validar aderência ao escopo analista</x:v>
      </x:c>
      <x:c r="T10" s="31" t="n">
        <x:v>6</x:v>
      </x:c>
      <x:c r="U10" s="31" t="str">
        <x:v>experiência clara em Comex/importação/exportação; inglês forte ou uso profissional indicado; interface com fornecedores/negociação; logística/supply chain; localização muito favorável</x:v>
      </x:c>
      <x:c r="V10" s="31" t="str">
        <x:v>perfil gerencial/especialista; validar aderência ao escopo analista</x:v>
      </x:c>
      <x:c r="W10" s="31" t="str">
        <x:v>aduaneiro, analista de export, comercio exterior, comércio exterior, despacho aduaneiro, export, exportacao, exportação, import</x:v>
      </x:c>
      <x:c r="X10" s="31" t="str">
        <x:v>comprador, suprimentos</x:v>
      </x:c>
      <x:c r="Y10" s="31" t="str">
        <x:v>impostos, taxas</x:v>
      </x:c>
      <x:c r="Z10" s="31" t="str">
        <x:v>armazenagem, estoque, logistica, logística, supply chain</x:v>
      </x:c>
      <x:c r="AA10" s="31" t="str">
        <x:v>b2, bilíngue, fluent</x:v>
      </x:c>
      <x:c r="AB10" s="31" t="str"/>
      <x:c r="AC10" s="31" t="str"/>
      <x:c r="AD10" s="31" t="str">
        <x:v>CV - Edson Ventura 2026.pdf</x:v>
      </x:c>
      <x:c r="AE10" s="32" t="str">
        <x:v>/Users/usuario/Desktop/CURRICULOS/COMEX/CV - Edson Ventura 2026.pdf</x:v>
      </x:c>
    </x:row>
    <x:row r="11" ht="45" customHeight="1">
      <x:c r="A11" s="30" t="n">
        <x:v>10</x:v>
      </x:c>
      <x:c r="B11" s="31" t="str">
        <x:v>Top 30</x:v>
      </x:c>
      <x:c r="C11" s="31" t="str">
        <x:v>Lauane Destro Viana</x:v>
      </x:c>
      <x:c r="D11" s="31" t="n">
        <x:v>77</x:v>
      </x:c>
      <x:c r="E11" s="31" t="str">
        <x:v>Entrevistar</x:v>
      </x:c>
      <x:c r="F11" s="31" t="str">
        <x:v>forte aderência técnica e bom potencial para a vaga</x:v>
      </x:c>
      <x:c r="G11" s="31" t="str">
        <x:v>laau_destro@hotmail.com</x:v>
      </x:c>
      <x:c r="H11" s="31" t="str">
        <x:v>11 95886 5068</x:v>
      </x:c>
      <x:c r="I11" s="31" t="e">
        <x:f>HYPERLINK("https://web.whatsapp.com/send?phone=5511958865068","WhatsApp")</x:f>
      </x:c>
      <x:c r="J11" s="31" t="str"/>
      <x:c r="K11" s="31" t="str">
        <x:v>Santo André</x:v>
      </x:c>
      <x:c r="L11" s="31" t="str">
        <x:v>ABC / próximo</x:v>
      </x:c>
      <x:c r="M11" s="31" t="str">
        <x:v>Avançado/fluente indicado</x:v>
      </x:c>
      <x:c r="N11" s="31" t="str">
        <x:v>Comércio Exterior</x:v>
      </x:c>
      <x:c r="O11" s="31" t="n">
        <x:v>13.3</x:v>
      </x:c>
      <x:c r="P11" s="31" t="n">
        <x:v>1.1</x:v>
      </x:c>
      <x:c r="Q11" s="31" t="n">
        <x:v>3</x:v>
      </x:c>
      <x:c r="R11" s="31" t="str">
        <x:v>atenção: média abaixo de 2 anos</x:v>
      </x:c>
      <x:c r="S11" s="31" t="str">
        <x:v>cargo/objetivo indica perfil analista/assistente</x:v>
      </x:c>
      <x:c r="T11" s="31" t="n">
        <x:v>0</x:v>
      </x:c>
      <x:c r="U11" s="31" t="str">
        <x:v>experiência clara em Comex/importação/exportação; documentação aduaneira/Incoterms/custos; interface com fornecedores/negociação; localização muito favorável; senioridade aderente ao escopo da vaga</x:v>
      </x:c>
      <x:c r="V11" s="31" t="str">
        <x:v>histórico sugere permanências curtas; confirmar experiência em compras internacionais</x:v>
      </x:c>
      <x:c r="W11" s="31" t="str">
        <x:v>aduaneiro, comercio exterior, comércio exterior, export, exportacao, exportação, import, importacao, importação</x:v>
      </x:c>
      <x:c r="X11" s="31" t="str">
        <x:v>comprador</x:v>
      </x:c>
      <x:c r="Y11" s="31" t="str">
        <x:v>awb, desembaraco, desembaraço, invoice, taxas</x:v>
      </x:c>
      <x:c r="Z11" s="31" t="str">
        <x:v>armazenagem</x:v>
      </x:c>
      <x:c r="AA11" s="31" t="str">
        <x:v>ingles avancado, inglês avançado</x:v>
      </x:c>
      <x:c r="AB11" s="31" t="str"/>
      <x:c r="AC11" s="31" t="str"/>
      <x:c r="AD11" s="31" t="str">
        <x:v>Curriculo_Lauane_Destro_Viana 2025.pdf</x:v>
      </x:c>
      <x:c r="AE11" s="32" t="str">
        <x:v>/Users/usuario/Desktop/CURRICULOS/COMEX/Curriculo_Lauane_Destro_Viana 2025.pdf</x:v>
      </x:c>
    </x:row>
    <x:row r="12" ht="45" customHeight="1">
      <x:c r="A12" s="30" t="n">
        <x:v>11</x:v>
      </x:c>
      <x:c r="B12" s="31" t="str">
        <x:v>Top 30</x:v>
      </x:c>
      <x:c r="C12" s="31" t="str">
        <x:v>Alexandra Aparecida Santos Correia</x:v>
      </x:c>
      <x:c r="D12" s="31" t="n">
        <x:v>77</x:v>
      </x:c>
      <x:c r="E12" s="31" t="str">
        <x:v>Entrevistar</x:v>
      </x:c>
      <x:c r="F12" s="31" t="str">
        <x:v>forte aderência técnica e bom potencial para a vaga</x:v>
      </x:c>
      <x:c r="G12" s="31" t="str">
        <x:v>correiaalexandra484@gmail.com</x:v>
      </x:c>
      <x:c r="H12" s="31" t="str">
        <x:v>11) 99386-4333</x:v>
      </x:c>
      <x:c r="I12" s="31" t="e">
        <x:f>HYPERLINK("https://web.whatsapp.com/send?phone=5511993864333","WhatsApp")</x:f>
      </x:c>
      <x:c r="J12" s="31" t="str"/>
      <x:c r="K12" s="31" t="str">
        <x:v>Diadema</x:v>
      </x:c>
      <x:c r="L12" s="31" t="str">
        <x:v>ABC / próximo</x:v>
      </x:c>
      <x:c r="M12" s="31" t="str">
        <x:v>Avançado/fluente indicado</x:v>
      </x:c>
      <x:c r="N12" s="31" t="str">
        <x:v>Relações Internacionais</x:v>
      </x:c>
      <x:c r="O12" s="31" t="n">
        <x:v>26.7</x:v>
      </x:c>
      <x:c r="P12" s="31" t="n">
        <x:v>2.2</x:v>
      </x:c>
      <x:c r="Q12" s="31" t="n">
        <x:v>3</x:v>
      </x:c>
      <x:c r="R12" s="31" t="str">
        <x:v>estabilidade razoável</x:v>
      </x:c>
      <x:c r="S12" s="31" t="str">
        <x:v>cargo/objetivo indica perfil analista/assistente</x:v>
      </x:c>
      <x:c r="T12" s="31" t="n">
        <x:v>0</x:v>
      </x:c>
      <x:c r="U12" s="31" t="str">
        <x:v>experiência clara em Comex/importação/exportação; documentação aduaneira/Incoterms/custos; interface com fornecedores/negociação; logística/supply chain; localização muito favorável</x:v>
      </x:c>
      <x:c r="V12" s="31" t="str">
        <x:v>validar inglês em entrevista; confirmar experiência em compras internacionais</x:v>
      </x:c>
      <x:c r="W12" s="31" t="str">
        <x:v>aduaneiro, comercio exterior, comex, comércio exterior, export, exportacao, exportação, import, importacao, importação</x:v>
      </x:c>
      <x:c r="X12" s="31" t="str"/>
      <x:c r="Y12" s="31" t="str">
        <x:v>awb, b/l, cambio, câmbio, desembaraco, desembaraço, drawback, frete internacional, incoterms, invoice, packing list, siscomex</x:v>
      </x:c>
      <x:c r="Z12" s="31" t="str">
        <x:v>armazenagem, logistica, logística, transporte</x:v>
      </x:c>
      <x:c r="AA12" s="31" t="str"/>
      <x:c r="AB12" s="31" t="str"/>
      <x:c r="AC12" s="31" t="str"/>
      <x:c r="AD12" s="31" t="str">
        <x:v>Analista de compras internacional_Alexandra Correia.pdf</x:v>
      </x:c>
      <x:c r="AE12" s="32" t="str">
        <x:v>/Users/usuario/Desktop/CURRICULOS/COMEX/Analista de compras internacional_Alexandra Correia.pdf</x:v>
      </x:c>
    </x:row>
    <x:row r="13" ht="45" customHeight="1">
      <x:c r="A13" s="30" t="n">
        <x:v>12</x:v>
      </x:c>
      <x:c r="B13" s="31" t="str">
        <x:v>Top 30</x:v>
      </x:c>
      <x:c r="C13" s="31" t="str">
        <x:v>Renata Martins Mozardo Rojas</x:v>
      </x:c>
      <x:c r="D13" s="31" t="n">
        <x:v>77</x:v>
      </x:c>
      <x:c r="E13" s="31" t="str">
        <x:v>Entrevistar</x:v>
      </x:c>
      <x:c r="F13" s="31" t="str">
        <x:v>forte aderência técnica e bom potencial para a vaga</x:v>
      </x:c>
      <x:c r="G13" s="31" t="str">
        <x:v>mozardorenata@gmail.com</x:v>
      </x:c>
      <x:c r="H13" s="31" t="str">
        <x:v>(11) 97662-5819</x:v>
      </x:c>
      <x:c r="I13" s="31" t="e">
        <x:f>HYPERLINK("https://web.whatsapp.com/send?phone=5511976625819","WhatsApp")</x:f>
      </x:c>
      <x:c r="J13" s="31" t="str"/>
      <x:c r="K13" s="31" t="str">
        <x:v>São Bernardo do Campo</x:v>
      </x:c>
      <x:c r="L13" s="31" t="str">
        <x:v>ABC / próximo</x:v>
      </x:c>
      <x:c r="M13" s="31" t="str">
        <x:v>Avançado/fluente indicado</x:v>
      </x:c>
      <x:c r="N13" s="31" t="str">
        <x:v>Comércio Exterior</x:v>
      </x:c>
      <x:c r="O13" s="31" t="n">
        <x:v>50</x:v>
      </x:c>
      <x:c r="P13" s="31" t="n">
        <x:v>4.2</x:v>
      </x:c>
      <x:c r="Q13" s="31" t="n">
        <x:v>1</x:v>
      </x:c>
      <x:c r="R13" s="31" t="str">
        <x:v>bom sinal de permanência</x:v>
      </x:c>
      <x:c r="S13" s="31" t="str">
        <x:v>cargo/objetivo indica perfil analista/assistente</x:v>
      </x:c>
      <x:c r="T13" s="31" t="n">
        <x:v>0</x:v>
      </x:c>
      <x:c r="U13" s="31" t="str">
        <x:v>experiência clara em Comex/importação/exportação; documentação aduaneira/Incoterms/custos; interface com fornecedores/negociação; localização muito favorável; sinal de vivência em química/farma/cosméticos</x:v>
      </x:c>
      <x:c r="V13" s="31" t="str">
        <x:v>validar inglês em entrevista; confirmar experiência em compras internacionais</x:v>
      </x:c>
      <x:c r="W13" s="31" t="str">
        <x:v>aduaneiro, analista de export, comercio exterior, comex, comércio exterior, export, exportacao, exportação, import, importacao, importação</x:v>
      </x:c>
      <x:c r="X13" s="31" t="str"/>
      <x:c r="Y13" s="31" t="str">
        <x:v>cambio, conhecimento de embarque, câmbio, frete internacional, invoice, packing list</x:v>
      </x:c>
      <x:c r="Z13" s="31" t="str">
        <x:v>armazenagem, logistica, logística</x:v>
      </x:c>
      <x:c r="AA13" s="31" t="str"/>
      <x:c r="AB13" s="31" t="str"/>
      <x:c r="AC13" s="31" t="str"/>
      <x:c r="AD13" s="31" t="str">
        <x:v>CV Atualizado - Renata M Rojas Jul.25.pdf</x:v>
      </x:c>
      <x:c r="AE13" s="32" t="str">
        <x:v>/Users/usuario/Desktop/CURRICULOS/COMEX/CV Atualizado - Renata M Rojas Jul.25.pdf</x:v>
      </x:c>
    </x:row>
    <x:row r="14" ht="45" customHeight="1">
      <x:c r="A14" s="30" t="n">
        <x:v>13</x:v>
      </x:c>
      <x:c r="B14" s="31" t="str">
        <x:v>Top 30</x:v>
      </x:c>
      <x:c r="C14" s="31" t="str">
        <x:v>Erivânio Da Silva Santos</x:v>
      </x:c>
      <x:c r="D14" s="31" t="n">
        <x:v>77</x:v>
      </x:c>
      <x:c r="E14" s="31" t="str">
        <x:v>Entrevistar</x:v>
      </x:c>
      <x:c r="F14" s="31" t="str">
        <x:v>forte aderência técnica e bom potencial para a vaga</x:v>
      </x:c>
      <x:c r="G14" s="31" t="str">
        <x:v>erivanio.santos@gmail.com</x:v>
      </x:c>
      <x:c r="H14" s="31" t="str">
        <x:v>(13) 3364 1353</x:v>
      </x:c>
      <x:c r="I14" s="31" t="e">
        <x:f>HYPERLINK("https://web.whatsapp.com/send?phone=551333641353","WhatsApp")</x:f>
      </x:c>
      <x:c r="J14" s="31" t="e">
        <x:f>HYPERLINK("https://www.linkedin.com/in/erivaniossantos","LinkedIn")</x:f>
      </x:c>
      <x:c r="K14" s="31" t="str">
        <x:v>Santos</x:v>
      </x:c>
      <x:c r="L14" s="31" t="str">
        <x:v>Grande SP ou SP</x:v>
      </x:c>
      <x:c r="M14" s="31" t="str">
        <x:v>Avançado/fluente indicado</x:v>
      </x:c>
      <x:c r="N14" s="31" t="str">
        <x:v>Comércio Exterior</x:v>
      </x:c>
      <x:c r="O14" s="31" t="n">
        <x:v>27.2</x:v>
      </x:c>
      <x:c r="P14" s="31" t="n">
        <x:v>2.3</x:v>
      </x:c>
      <x:c r="Q14" s="31" t="n">
        <x:v>6</x:v>
      </x:c>
      <x:c r="R14" s="31" t="str">
        <x:v>estabilidade razoável</x:v>
      </x:c>
      <x:c r="S14" s="31" t="str">
        <x:v>senioridade não totalmente clara</x:v>
      </x:c>
      <x:c r="T14" s="31" t="n">
        <x:v>0</x:v>
      </x:c>
      <x:c r="U14" s="31" t="str">
        <x:v>experiência clara em Comex/importação/exportação; documentação aduaneira/Incoterms/custos; interface com fornecedores/negociação; logística/supply chain; sinal de vivência em química/farma/cosméticos</x:v>
      </x:c>
      <x:c r="V14" s="31" t="str">
        <x:v>validar inglês em entrevista; confirmar experiência em compras internacionais</x:v>
      </x:c>
      <x:c r="W14" s="31" t="str">
        <x:v>aduaneiro, comercio exterior, comex, comércio exterior, export, exportacao, exportação, import, importacao, importação</x:v>
      </x:c>
      <x:c r="X14" s="31" t="str">
        <x:v>suprimentos</x:v>
      </x:c>
      <x:c r="Y14" s="31" t="str">
        <x:v>awb, desembaraco, desembaraço, drawback, du-e, duimp, invoice, nacionalizacao, nacionalização, packing list</x:v>
      </x:c>
      <x:c r="Z14" s="31" t="str">
        <x:v>armazenagem, estoque, logistica, logística, transporte</x:v>
      </x:c>
      <x:c r="AA14" s="31" t="str"/>
      <x:c r="AB14" s="31" t="str"/>
      <x:c r="AC14" s="31" t="str"/>
      <x:c r="AD14" s="31" t="str">
        <x:v>Curriculo Erivânio Da Silva Santos.docx</x:v>
      </x:c>
      <x:c r="AE14" s="32" t="str">
        <x:v>/Users/usuario/Desktop/CURRICULOS/COMEX/Curriculo Erivânio Da Silva Santos.docx</x:v>
      </x:c>
    </x:row>
    <x:row r="15" ht="45" customHeight="1">
      <x:c r="A15" s="30" t="n">
        <x:v>14</x:v>
      </x:c>
      <x:c r="B15" s="31" t="str">
        <x:v>Top 30</x:v>
      </x:c>
      <x:c r="C15" s="31" t="str">
        <x:v>Priscila Nascimento Da Chaga</x:v>
      </x:c>
      <x:c r="D15" s="31" t="n">
        <x:v>77</x:v>
      </x:c>
      <x:c r="E15" s="31" t="str">
        <x:v>Entrevistar</x:v>
      </x:c>
      <x:c r="F15" s="31" t="str">
        <x:v>forte aderência técnica e bom potencial para a vaga</x:v>
      </x:c>
      <x:c r="G15" s="31" t="str">
        <x:v>pri.nasch@gmail.com</x:v>
      </x:c>
      <x:c r="H15" s="31" t="str"/>
      <x:c r="I15" s="31" t="str"/>
      <x:c r="J15" s="31" t="e">
        <x:f>HYPERLINK("https://linkedin.com/in/priscilachaga","LinkedIn")</x:f>
      </x:c>
      <x:c r="K15" s="31" t="str">
        <x:v>Mauá</x:v>
      </x:c>
      <x:c r="L15" s="31" t="str">
        <x:v>ABC / próximo</x:v>
      </x:c>
      <x:c r="M15" s="31" t="str">
        <x:v>Avançado/fluente indicado</x:v>
      </x:c>
      <x:c r="N15" s="31" t="str">
        <x:v>Comércio Exterior</x:v>
      </x:c>
      <x:c r="O15" s="31" t="n">
        <x:v>179</x:v>
      </x:c>
      <x:c r="P15" s="31" t="n">
        <x:v>14.9</x:v>
      </x:c>
      <x:c r="Q15" s="31" t="n">
        <x:v>1</x:v>
      </x:c>
      <x:c r="R15" s="31" t="str">
        <x:v>bom sinal de permanência</x:v>
      </x:c>
      <x:c r="S15" s="31" t="str">
        <x:v>cargo/objetivo indica perfil analista/assistente</x:v>
      </x:c>
      <x:c r="T15" s="31" t="n">
        <x:v>0</x:v>
      </x:c>
      <x:c r="U15" s="31" t="str">
        <x:v>documentação aduaneira/Incoterms/custos; interface com fornecedores/negociação; localização muito favorável; senioridade aderente ao escopo da vaga</x:v>
      </x:c>
      <x:c r="V15" s="31" t="str">
        <x:v>sem alertas relevantes pelo CV</x:v>
      </x:c>
      <x:c r="W15" s="31" t="str">
        <x:v>comercio exterior, comércio exterior</x:v>
      </x:c>
      <x:c r="X15" s="31" t="str">
        <x:v>comprador, procurement, sourcing</x:v>
      </x:c>
      <x:c r="Y15" s="31" t="str">
        <x:v>awb, cambio, câmbio, di , drawback, impostos</x:v>
      </x:c>
      <x:c r="Z15" s="31" t="str">
        <x:v>estoque, supply chain</x:v>
      </x:c>
      <x:c r="AA15" s="31" t="str">
        <x:v>business english, fluent</x:v>
      </x:c>
      <x:c r="AB15" s="31" t="str"/>
      <x:c r="AC15" s="31" t="str"/>
      <x:c r="AD15" s="31" t="str">
        <x:v>CV_Priscila_Chaga_2025_26.docx</x:v>
      </x:c>
      <x:c r="AE15" s="32" t="str">
        <x:v>/Users/usuario/Desktop/CURRICULOS/COMEX/CV_Priscila_Chaga_2025_26.docx</x:v>
      </x:c>
    </x:row>
    <x:row r="16" ht="45" customHeight="1">
      <x:c r="A16" s="30" t="n">
        <x:v>15</x:v>
      </x:c>
      <x:c r="B16" s="31" t="str">
        <x:v>Top 30</x:v>
      </x:c>
      <x:c r="C16" s="31" t="str">
        <x:v>Alexandre Brisola Leme</x:v>
      </x:c>
      <x:c r="D16" s="31" t="n">
        <x:v>76</x:v>
      </x:c>
      <x:c r="E16" s="31" t="str">
        <x:v>Entrevistar</x:v>
      </x:c>
      <x:c r="F16" s="31" t="str">
        <x:v>forte aderência técnica e bom potencial para a vaga</x:v>
      </x:c>
      <x:c r="G16" s="31" t="str">
        <x:v>bl_alexandre@yahoo.com.br</x:v>
      </x:c>
      <x:c r="H16" s="31" t="str">
        <x:v>55 (11) 9 9742-6918</x:v>
      </x:c>
      <x:c r="I16" s="31" t="e">
        <x:f>HYPERLINK("https://web.whatsapp.com/send?phone=5511997426918","WhatsApp")</x:f>
      </x:c>
      <x:c r="J16" s="31" t="e">
        <x:f>HYPERLINK("https://www.linkedin.com/in/alexandre-brisola-leme","LinkedIn")</x:f>
      </x:c>
      <x:c r="K16" s="31" t="str">
        <x:v>Santo André</x:v>
      </x:c>
      <x:c r="L16" s="31" t="str">
        <x:v>ABC / próximo</x:v>
      </x:c>
      <x:c r="M16" s="31" t="str">
        <x:v>Avançado/fluente indicado</x:v>
      </x:c>
      <x:c r="N16" s="31" t="str">
        <x:v>Comércio Exterior</x:v>
      </x:c>
      <x:c r="O16" s="31" t="n">
        <x:v>15.1</x:v>
      </x:c>
      <x:c r="P16" s="31" t="n">
        <x:v>1.3</x:v>
      </x:c>
      <x:c r="Q16" s="31" t="n">
        <x:v>8</x:v>
      </x:c>
      <x:c r="R16" s="31" t="str">
        <x:v>atenção: média abaixo de 2 anos</x:v>
      </x:c>
      <x:c r="S16" s="31" t="str">
        <x:v>perfil gerencial/especialista; validar aderência ao escopo analista</x:v>
      </x:c>
      <x:c r="T16" s="31" t="n">
        <x:v>6</x:v>
      </x:c>
      <x:c r="U16" s="31" t="str">
        <x:v>experiência clara em Comex/importação/exportação; documentação aduaneira/Incoterms/custos; interface com fornecedores/negociação; logística/supply chain; localização muito favorável</x:v>
      </x:c>
      <x:c r="V16" s="31" t="str">
        <x:v>histórico sugere permanências curtas; perfil gerencial/especialista; validar aderência ao escopo analista</x:v>
      </x:c>
      <x:c r="W16" s="31" t="str">
        <x:v>aduaneiro, comercio exterior, comércio exterior, import, importacao, importação</x:v>
      </x:c>
      <x:c r="X16" s="31" t="str">
        <x:v>comprador, sourcing, suprimentos</x:v>
      </x:c>
      <x:c r="Y16" s="31" t="str">
        <x:v>awb, desembaraco, desembaraço, impostos, invoice, packing list, taxas</x:v>
      </x:c>
      <x:c r="Z16" s="31" t="str">
        <x:v>armazenagem, estoque, logistica, logística, supply chain</x:v>
      </x:c>
      <x:c r="AA16" s="31" t="str">
        <x:v>ingles avancado, inglês avançado</x:v>
      </x:c>
      <x:c r="AB16" s="31" t="str"/>
      <x:c r="AC16" s="31" t="str"/>
      <x:c r="AD16" s="31" t="str">
        <x:v>Currículo Alexandre Brisola Leme - 04-2026.pdf</x:v>
      </x:c>
      <x:c r="AE16" s="32" t="str">
        <x:v>/Users/usuario/Desktop/CURRICULOS/COMEX/Currículo Alexandre Brisola Leme - 04-2026.pdf</x:v>
      </x:c>
    </x:row>
    <x:row r="17" ht="45" customHeight="1">
      <x:c r="A17" s="30" t="n">
        <x:v>16</x:v>
      </x:c>
      <x:c r="B17" s="31" t="str">
        <x:v>Top 30</x:v>
      </x:c>
      <x:c r="C17" s="31" t="str">
        <x:v>Victória Taveira</x:v>
      </x:c>
      <x:c r="D17" s="31" t="n">
        <x:v>75</x:v>
      </x:c>
      <x:c r="E17" s="31" t="str">
        <x:v>Entrevistar</x:v>
      </x:c>
      <x:c r="F17" s="31" t="str">
        <x:v>forte aderência técnica e bom potencial para a vaga</x:v>
      </x:c>
      <x:c r="G17" s="31" t="str">
        <x:v>victoria-vicente1@hotmail.com</x:v>
      </x:c>
      <x:c r="H17" s="31" t="str">
        <x:v>(11) 98381-6459</x:v>
      </x:c>
      <x:c r="I17" s="31" t="e">
        <x:f>HYPERLINK("https://web.whatsapp.com/send?phone=5511983816459","WhatsApp")</x:f>
      </x:c>
      <x:c r="J17" s="31" t="e">
        <x:f>HYPERLINK("https://linkedin.com/in/victoria-taveira-821563176","LinkedIn")</x:f>
      </x:c>
      <x:c r="K17" s="31" t="str">
        <x:v>São Paulo</x:v>
      </x:c>
      <x:c r="L17" s="31" t="str">
        <x:v>Grande SP ou SP</x:v>
      </x:c>
      <x:c r="M17" s="31" t="str">
        <x:v>Avançado/fluente indicado</x:v>
      </x:c>
      <x:c r="N17" s="31" t="str">
        <x:v>Relações Internacionais</x:v>
      </x:c>
      <x:c r="O17" s="31" t="n">
        <x:v>15.8</x:v>
      </x:c>
      <x:c r="P17" s="31" t="n">
        <x:v>1.3</x:v>
      </x:c>
      <x:c r="Q17" s="31" t="n">
        <x:v>4</x:v>
      </x:c>
      <x:c r="R17" s="31" t="str">
        <x:v>atenção: média abaixo de 2 anos</x:v>
      </x:c>
      <x:c r="S17" s="31" t="str">
        <x:v>cargo/objetivo indica perfil analista/assistente</x:v>
      </x:c>
      <x:c r="T17" s="31" t="n">
        <x:v>0</x:v>
      </x:c>
      <x:c r="U17" s="31" t="str">
        <x:v>experiência clara em Comex/importação/exportação; interface com fornecedores/negociação; senioridade aderente ao escopo da vaga</x:v>
      </x:c>
      <x:c r="V17" s="31" t="str">
        <x:v>validar inglês em entrevista; histórico sugere permanências curtas</x:v>
      </x:c>
      <x:c r="W17" s="31" t="str">
        <x:v>comercio exterior, comércio exterior, export, exportacao, exportação, import, importacao, importação</x:v>
      </x:c>
      <x:c r="X17" s="31" t="str">
        <x:v>comprador, compras internacionais, sourcing</x:v>
      </x:c>
      <x:c r="Y17" s="31" t="str">
        <x:v>invoice, ncm</x:v>
      </x:c>
      <x:c r="Z17" s="31" t="str">
        <x:v>logistica, logística</x:v>
      </x:c>
      <x:c r="AA17" s="31" t="str">
        <x:v>fluent</x:v>
      </x:c>
      <x:c r="AB17" s="31" t="str"/>
      <x:c r="AC17" s="31" t="str"/>
      <x:c r="AD17" s="31" t="str">
        <x:v>CV_Victoria_Taveira_Compras_Comex_atualizado.pdf</x:v>
      </x:c>
      <x:c r="AE17" s="32" t="str">
        <x:v>/Users/usuario/Desktop/CURRICULOS/COMEX/CV_Victoria_Taveira_Compras_Comex_atualizado.pdf</x:v>
      </x:c>
    </x:row>
    <x:row r="18" ht="45" customHeight="1">
      <x:c r="A18" s="30" t="n">
        <x:v>17</x:v>
      </x:c>
      <x:c r="B18" s="31" t="str">
        <x:v>Top 30</x:v>
      </x:c>
      <x:c r="C18" s="31" t="str">
        <x:v>Vanessa Gobato Silva Santos</x:v>
      </x:c>
      <x:c r="D18" s="31" t="n">
        <x:v>75</x:v>
      </x:c>
      <x:c r="E18" s="31" t="str">
        <x:v>Entrevistar</x:v>
      </x:c>
      <x:c r="F18" s="31" t="str">
        <x:v>forte aderência técnica e bom potencial para a vaga</x:v>
      </x:c>
      <x:c r="G18" s="31" t="str">
        <x:v>vanessa.gobato19@gmail.com</x:v>
      </x:c>
      <x:c r="H18" s="31" t="str"/>
      <x:c r="I18" s="31" t="str"/>
      <x:c r="J18" s="31" t="e">
        <x:f>HYPERLINK("https://www.linkedin.com/in/vanessa-gobato-silva-santos-694050100","LinkedIn")</x:f>
      </x:c>
      <x:c r="K18" s="31" t="str">
        <x:v>São Caetano do Sul</x:v>
      </x:c>
      <x:c r="L18" s="31" t="str">
        <x:v>São Caetano do Sul</x:v>
      </x:c>
      <x:c r="M18" s="31" t="str">
        <x:v>Não evidenciado</x:v>
      </x:c>
      <x:c r="N18" s="31" t="str">
        <x:v>Comércio Exterior</x:v>
      </x:c>
      <x:c r="O18" s="31" t="n">
        <x:v>18.9</x:v>
      </x:c>
      <x:c r="P18" s="31" t="n">
        <x:v>1.6</x:v>
      </x:c>
      <x:c r="Q18" s="31" t="n">
        <x:v>8</x:v>
      </x:c>
      <x:c r="R18" s="31" t="str">
        <x:v>atenção: média abaixo de 2 anos</x:v>
      </x:c>
      <x:c r="S18" s="31" t="str">
        <x:v>cargo/objetivo indica perfil analista/assistente</x:v>
      </x:c>
      <x:c r="T18" s="31" t="n">
        <x:v>0</x:v>
      </x:c>
      <x:c r="U18" s="31" t="str">
        <x:v>experiência clara em Comex/importação/exportação; documentação aduaneira/Incoterms/custos; interface com fornecedores/negociação; logística/supply chain; localização muito favorável</x:v>
      </x:c>
      <x:c r="V18" s="31" t="str">
        <x:v>validar inglês em entrevista; histórico sugere permanências curtas; confirmar experiência em compras internacionais</x:v>
      </x:c>
      <x:c r="W18" s="31" t="str">
        <x:v>analista de export, analista de import, comercio exterior, comex, comércio exterior, export, exportacao, exportação, import, importacao, importação</x:v>
      </x:c>
      <x:c r="X18" s="31" t="str"/>
      <x:c r="Y18" s="31" t="str">
        <x:v>awb, conhecimento de embarque, desembaraco, desembaraço, duimp, freight, invoice, licenca de importacao, licença de importação, ncm, packing list</x:v>
      </x:c>
      <x:c r="Z18" s="31" t="str">
        <x:v>logistica, logistics, logística, shipping, transporte</x:v>
      </x:c>
      <x:c r="AA18" s="31" t="str"/>
      <x:c r="AB18" s="31" t="str"/>
      <x:c r="AC18" s="31" t="str"/>
      <x:c r="AD18" s="31" t="str">
        <x:v>Profile (5).pdf</x:v>
      </x:c>
      <x:c r="AE18" s="32" t="str">
        <x:v>/Users/usuario/Desktop/CURRICULOS/COMEX/Profile (5).pdf</x:v>
      </x:c>
    </x:row>
    <x:row r="19" ht="45" customHeight="1">
      <x:c r="A19" s="30" t="n">
        <x:v>18</x:v>
      </x:c>
      <x:c r="B19" s="31" t="str">
        <x:v>Top 30</x:v>
      </x:c>
      <x:c r="C19" s="31" t="str">
        <x:v>Julia Menezes Paiva</x:v>
      </x:c>
      <x:c r="D19" s="31" t="n">
        <x:v>75</x:v>
      </x:c>
      <x:c r="E19" s="31" t="str">
        <x:v>Entrevistar</x:v>
      </x:c>
      <x:c r="F19" s="31" t="str">
        <x:v>forte aderência técnica e bom potencial para a vaga</x:v>
      </x:c>
      <x:c r="G19" s="31" t="str">
        <x:v>Julia_menezespaiva@hotmail.com.br</x:v>
      </x:c>
      <x:c r="H19" s="31" t="str">
        <x:v>+55 (11) 98355-2321</x:v>
      </x:c>
      <x:c r="I19" s="31" t="e">
        <x:f>HYPERLINK("https://web.whatsapp.com/send?phone=5511983552321","WhatsApp")</x:f>
      </x:c>
      <x:c r="J19" s="31" t="e">
        <x:f>HYPERLINK("https://www.linkedin.com/in/j%C3%BAlia-menezes-aa1899139","LinkedIn")</x:f>
      </x:c>
      <x:c r="K19" s="31" t="str">
        <x:v>São Paulo</x:v>
      </x:c>
      <x:c r="L19" s="31" t="str">
        <x:v>Grande SP ou SP</x:v>
      </x:c>
      <x:c r="M19" s="31" t="str">
        <x:v>Avançado/fluente indicado</x:v>
      </x:c>
      <x:c r="N19" s="31" t="str">
        <x:v>Logística</x:v>
      </x:c>
      <x:c r="O19" s="31" t="str"/>
      <x:c r="P19" s="31" t="str"/>
      <x:c r="Q19" s="31" t="n">
        <x:v>0</x:v>
      </x:c>
      <x:c r="R19" s="31" t="str">
        <x:v>sem base suficiente</x:v>
      </x:c>
      <x:c r="S19" s="31" t="str">
        <x:v>cargo/objetivo indica perfil analista/assistente</x:v>
      </x:c>
      <x:c r="T19" s="31" t="n">
        <x:v>0</x:v>
      </x:c>
      <x:c r="U19" s="31" t="str">
        <x:v>experiência clara em Comex/importação/exportação; documentação aduaneira/Incoterms/custos; interface com fornecedores/negociação; logística/supply chain; senioridade aderente ao escopo da vaga</x:v>
      </x:c>
      <x:c r="V19" s="31" t="str">
        <x:v>validar inglês em entrevista</x:v>
      </x:c>
      <x:c r="W19" s="31" t="str">
        <x:v>comex, customs, export, import, importacao, importação, international business</x:v>
      </x:c>
      <x:c r="X19" s="31" t="str">
        <x:v>buyer, procurement</x:v>
      </x:c>
      <x:c r="Y19" s="31" t="str">
        <x:v>duimp, freight, incoterms, invoice, ncm, siscomex</x:v>
      </x:c>
      <x:c r="Z19" s="31" t="str">
        <x:v>logistica, logistics, logística, shipping, warehouse</x:v>
      </x:c>
      <x:c r="AA19" s="31" t="str">
        <x:v>advanced</x:v>
      </x:c>
      <x:c r="AB19" s="31" t="str"/>
      <x:c r="AC19" s="31" t="str"/>
      <x:c r="AD19" s="31" t="str">
        <x:v>JULIA MENEZES PAIVA - 2025English .pdf</x:v>
      </x:c>
      <x:c r="AE19" s="32" t="str">
        <x:v>/Users/usuario/Desktop/CURRICULOS/COMEX/JULIA MENEZES PAIVA - 2025English .pdf</x:v>
      </x:c>
    </x:row>
    <x:row r="20" ht="45" customHeight="1">
      <x:c r="A20" s="30" t="n">
        <x:v>19</x:v>
      </x:c>
      <x:c r="B20" s="31" t="str">
        <x:v>Top 30</x:v>
      </x:c>
      <x:c r="C20" s="31" t="str">
        <x:v>Jaques Faria Ortiz</x:v>
      </x:c>
      <x:c r="D20" s="31" t="n">
        <x:v>75</x:v>
      </x:c>
      <x:c r="E20" s="31" t="str">
        <x:v>Entrevistar</x:v>
      </x:c>
      <x:c r="F20" s="31" t="str">
        <x:v>forte aderência técnica e bom potencial para a vaga</x:v>
      </x:c>
      <x:c r="G20" s="31" t="str">
        <x:v>jaques.ortiz@yahoo.com.br</x:v>
      </x:c>
      <x:c r="H20" s="31" t="str">
        <x:v>+55 (11) 97208-6061</x:v>
      </x:c>
      <x:c r="I20" s="31" t="e">
        <x:f>HYPERLINK("https://web.whatsapp.com/send?phone=5511972086061","WhatsApp")</x:f>
      </x:c>
      <x:c r="J20" s="31" t="str"/>
      <x:c r="K20" s="31" t="str">
        <x:v>São Caetano do Sul</x:v>
      </x:c>
      <x:c r="L20" s="31" t="str">
        <x:v>São Caetano do Sul</x:v>
      </x:c>
      <x:c r="M20" s="31" t="str">
        <x:v>Avançado/fluente indicado</x:v>
      </x:c>
      <x:c r="N20" s="31" t="str">
        <x:v>Administração</x:v>
      </x:c>
      <x:c r="O20" s="31" t="n">
        <x:v>28.8</x:v>
      </x:c>
      <x:c r="P20" s="31" t="n">
        <x:v>2.4</x:v>
      </x:c>
      <x:c r="Q20" s="31" t="n">
        <x:v>6</x:v>
      </x:c>
      <x:c r="R20" s="31" t="str">
        <x:v>estabilidade razoável</x:v>
      </x:c>
      <x:c r="S20" s="31" t="str">
        <x:v>senioridade alta; validar expectativa salarial (13+ anos)</x:v>
      </x:c>
      <x:c r="T20" s="31" t="n">
        <x:v>5</x:v>
      </x:c>
      <x:c r="U20" s="31" t="str">
        <x:v>experiência clara em Comex/importação/exportação; inglês forte ou uso profissional indicado; documentação aduaneira/Incoterms/custos; interface com fornecedores/negociação; logística/supply chain</x:v>
      </x:c>
      <x:c r="V20" s="31" t="str">
        <x:v>senioridade alta; validar expectativa salarial (13+ anos)</x:v>
      </x:c>
      <x:c r="W20" s="31" t="str">
        <x:v>customs, export, foreign trade, import</x:v>
      </x:c>
      <x:c r="X20" s="31" t="str">
        <x:v>purchase order, sourcing</x:v>
      </x:c>
      <x:c r="Y20" s="31" t="str">
        <x:v>awb, freight, invoice</x:v>
      </x:c>
      <x:c r="Z20" s="31" t="str">
        <x:v>inventory, logistica, logistics, logística, shipping, supply chain</x:v>
      </x:c>
      <x:c r="AA20" s="31" t="str">
        <x:v>advanced, bilingual, c2, fluent, fluent english</x:v>
      </x:c>
      <x:c r="AB20" s="31" t="str"/>
      <x:c r="AC20" s="31" t="str"/>
      <x:c r="AD20" s="31" t="str">
        <x:v>new USENG - CV Jaques_FariaOrtiz.pdf</x:v>
      </x:c>
      <x:c r="AE20" s="32" t="str">
        <x:v>/Users/usuario/Desktop/CURRICULOS/COMEX/new USENG - CV Jaques_FariaOrtiz.pdf</x:v>
      </x:c>
    </x:row>
    <x:row r="21" ht="45" customHeight="1">
      <x:c r="A21" s="30" t="n">
        <x:v>20</x:v>
      </x:c>
      <x:c r="B21" s="31" t="str">
        <x:v>Top 30</x:v>
      </x:c>
      <x:c r="C21" s="31" t="str">
        <x:v>Marcelo Lima</x:v>
      </x:c>
      <x:c r="D21" s="31" t="n">
        <x:v>74</x:v>
      </x:c>
      <x:c r="E21" s="31" t="str">
        <x:v>Entrevistar</x:v>
      </x:c>
      <x:c r="F21" s="31" t="str">
        <x:v>forte aderência técnica e bom potencial para a vaga</x:v>
      </x:c>
      <x:c r="G21" s="31" t="str">
        <x:v>lima17msl@gmail.com</x:v>
      </x:c>
      <x:c r="H21" s="31" t="str">
        <x:v>+55(11) 98849-3735</x:v>
      </x:c>
      <x:c r="I21" s="31" t="e">
        <x:f>HYPERLINK("https://web.whatsapp.com/send?phone=5511988493735","WhatsApp")</x:f>
      </x:c>
      <x:c r="J21" s="31" t="str"/>
      <x:c r="K21" s="31" t="str">
        <x:v>Não informado</x:v>
      </x:c>
      <x:c r="L21" s="31" t="str">
        <x:v>Não informado</x:v>
      </x:c>
      <x:c r="M21" s="31" t="str">
        <x:v>Avançado/fluente indicado</x:v>
      </x:c>
      <x:c r="N21" s="31" t="str">
        <x:v>Comércio Exterior</x:v>
      </x:c>
      <x:c r="O21" s="31" t="n">
        <x:v>38.3</x:v>
      </x:c>
      <x:c r="P21" s="31" t="n">
        <x:v>3.2</x:v>
      </x:c>
      <x:c r="Q21" s="31" t="n">
        <x:v>3</x:v>
      </x:c>
      <x:c r="R21" s="31" t="str">
        <x:v>bom sinal de permanência</x:v>
      </x:c>
      <x:c r="S21" s="31" t="str">
        <x:v>cargo/objetivo indica perfil analista/assistente</x:v>
      </x:c>
      <x:c r="T21" s="31" t="n">
        <x:v>0</x:v>
      </x:c>
      <x:c r="U21" s="31" t="str">
        <x:v>experiência clara em Comex/importação/exportação; inglês forte ou uso profissional indicado; documentação aduaneira/Incoterms/custos; sinal de vivência em química/farma/cosméticos; senioridade aderente ao escopo da vaga</x:v>
      </x:c>
      <x:c r="V21" s="31" t="str">
        <x:v>confirmar deslocamento para São Caetano presencial</x:v>
      </x:c>
      <x:c r="W21" s="31" t="str">
        <x:v>comercio exterior, comex, comércio exterior, customs, export, exportacao, exportação, foreign trade, import, importacao, importação, international trade</x:v>
      </x:c>
      <x:c r="X21" s="31" t="str">
        <x:v>buyer, comprador</x:v>
      </x:c>
      <x:c r="Y21" s="31" t="str">
        <x:v>awb, cambio, câmbio, drawback, siscomex</x:v>
      </x:c>
      <x:c r="Z21" s="31" t="str">
        <x:v>logistics</x:v>
      </x:c>
      <x:c r="AA21" s="31" t="str">
        <x:v>b2, bilingual, bilíngue, fluent</x:v>
      </x:c>
      <x:c r="AB21" s="31" t="str"/>
      <x:c r="AC21" s="31" t="str"/>
      <x:c r="AD21" s="31" t="str">
        <x:v>2025.08- Resume Trilingual  Version - Eng-Ger-Port.pdf</x:v>
      </x:c>
      <x:c r="AE21" s="32" t="str">
        <x:v>/Users/usuario/Desktop/CURRICULOS/COMEX/2025.08- Resume Trilingual  Version - Eng-Ger-Port.pdf</x:v>
      </x:c>
    </x:row>
    <x:row r="22" ht="45" customHeight="1">
      <x:c r="A22" s="30" t="n">
        <x:v>21</x:v>
      </x:c>
      <x:c r="B22" s="31" t="str">
        <x:v>Top 30</x:v>
      </x:c>
      <x:c r="C22" s="31" t="str">
        <x:v>Denise Rodrigues</x:v>
      </x:c>
      <x:c r="D22" s="31" t="n">
        <x:v>74</x:v>
      </x:c>
      <x:c r="E22" s="31" t="str">
        <x:v>Entrevistar</x:v>
      </x:c>
      <x:c r="F22" s="31" t="str">
        <x:v>forte aderência técnica e bom potencial para a vaga</x:v>
      </x:c>
      <x:c r="G22" s="31" t="str">
        <x:v>denise.ancilotto@gmail.com</x:v>
      </x:c>
      <x:c r="H22" s="31" t="str">
        <x:v>(11) 99638.7562</x:v>
      </x:c>
      <x:c r="I22" s="31" t="e">
        <x:f>HYPERLINK("https://web.whatsapp.com/send?phone=5511996387562","WhatsApp")</x:f>
      </x:c>
      <x:c r="J22" s="31" t="str"/>
      <x:c r="K22" s="31" t="str">
        <x:v>São Paulo</x:v>
      </x:c>
      <x:c r="L22" s="31" t="str">
        <x:v>Grande SP ou SP</x:v>
      </x:c>
      <x:c r="M22" s="31" t="str">
        <x:v>Avançado/fluente indicado</x:v>
      </x:c>
      <x:c r="N22" s="31" t="str">
        <x:v>Comércio Exterior</x:v>
      </x:c>
      <x:c r="O22" s="31" t="n">
        <x:v>71.7</x:v>
      </x:c>
      <x:c r="P22" s="31" t="n">
        <x:v>6</x:v>
      </x:c>
      <x:c r="Q22" s="31" t="n">
        <x:v>7</x:v>
      </x:c>
      <x:c r="R22" s="31" t="str">
        <x:v>bom sinal de permanência</x:v>
      </x:c>
      <x:c r="S22" s="31" t="str">
        <x:v>perfil gerencial/especialista; validar aderência ao escopo analista</x:v>
      </x:c>
      <x:c r="T22" s="31" t="n">
        <x:v>6</x:v>
      </x:c>
      <x:c r="U22" s="31" t="str">
        <x:v>experiência clara em Comex/importação/exportação; documentação aduaneira/Incoterms/custos; interface com fornecedores/negociação; sinal de vivência em química/farma/cosméticos</x:v>
      </x:c>
      <x:c r="V22" s="31" t="str">
        <x:v>validar inglês em entrevista; perfil gerencial/especialista; validar aderência ao escopo analista</x:v>
      </x:c>
      <x:c r="W22" s="31" t="str">
        <x:v>aduaneiro, comercio exterior, comex, comércio exterior, export, exportacao, exportação, import, importacao, importação</x:v>
      </x:c>
      <x:c r="X22" s="31" t="str">
        <x:v>comprador, compras internacionais, suprimentos</x:v>
      </x:c>
      <x:c r="Y22" s="31" t="str">
        <x:v>desembaraco, desembaraço, di , li , siscomex</x:v>
      </x:c>
      <x:c r="Z22" s="31" t="str">
        <x:v>logistica, logística, transporte</x:v>
      </x:c>
      <x:c r="AA22" s="31" t="str">
        <x:v>fluent</x:v>
      </x:c>
      <x:c r="AB22" s="31" t="str"/>
      <x:c r="AC22" s="31" t="str"/>
      <x:c r="AD22" s="31" t="str">
        <x:v>CV  Denise 2025.docx</x:v>
      </x:c>
      <x:c r="AE22" s="32" t="str">
        <x:v>/Users/usuario/Desktop/CURRICULOS/COMEX/CV  Denise 2025.docx</x:v>
      </x:c>
    </x:row>
    <x:row r="23" ht="45" customHeight="1">
      <x:c r="A23" s="30" t="n">
        <x:v>22</x:v>
      </x:c>
      <x:c r="B23" s="31" t="str">
        <x:v>Top 30</x:v>
      </x:c>
      <x:c r="C23" s="31" t="str">
        <x:v>Diana Lizia Peixoto Serrada</x:v>
      </x:c>
      <x:c r="D23" s="31" t="n">
        <x:v>74</x:v>
      </x:c>
      <x:c r="E23" s="31" t="str">
        <x:v>Entrevistar</x:v>
      </x:c>
      <x:c r="F23" s="31" t="str">
        <x:v>forte aderência técnica e bom potencial para a vaga</x:v>
      </x:c>
      <x:c r="G23" s="31" t="str">
        <x:v>dlpserrada@gmail.com</x:v>
      </x:c>
      <x:c r="H23" s="31" t="str">
        <x:v>11 992221442</x:v>
      </x:c>
      <x:c r="I23" s="31" t="e">
        <x:f>HYPERLINK("https://web.whatsapp.com/send?phone=5511992221442","WhatsApp")</x:f>
      </x:c>
      <x:c r="J23" s="31" t="e">
        <x:f>HYPERLINK("https://www.linkedin.com/in/diana-serrada-20382a203","LinkedIn")</x:f>
      </x:c>
      <x:c r="K23" s="31" t="str">
        <x:v>São Caetano do Sul</x:v>
      </x:c>
      <x:c r="L23" s="31" t="str">
        <x:v>São Caetano do Sul</x:v>
      </x:c>
      <x:c r="M23" s="31" t="str">
        <x:v>Não evidenciado</x:v>
      </x:c>
      <x:c r="N23" s="31" t="str">
        <x:v>Comércio Exterior</x:v>
      </x:c>
      <x:c r="O23" s="31" t="n">
        <x:v>199</x:v>
      </x:c>
      <x:c r="P23" s="31" t="n">
        <x:v>16.6</x:v>
      </x:c>
      <x:c r="Q23" s="31" t="n">
        <x:v>1</x:v>
      </x:c>
      <x:c r="R23" s="31" t="str">
        <x:v>bom sinal de permanência</x:v>
      </x:c>
      <x:c r="S23" s="31" t="str">
        <x:v>senioridade aderente ao escopo analista</x:v>
      </x:c>
      <x:c r="T23" s="31" t="n">
        <x:v>0</x:v>
      </x:c>
      <x:c r="U23" s="31" t="str">
        <x:v>experiência clara em Comex/importação/exportação; documentação aduaneira/Incoterms/custos; localização muito favorável; sinal de vivência em química/farma/cosméticos; senioridade aderente ao escopo da vaga</x:v>
      </x:c>
      <x:c r="V23" s="31" t="str">
        <x:v>validar inglês em entrevista; confirmar experiência em compras internacionais</x:v>
      </x:c>
      <x:c r="W23" s="31" t="str">
        <x:v>analista de export, comercio exterior, comércio exterior, export, exportacao, exportação, import, importacao, importação</x:v>
      </x:c>
      <x:c r="X23" s="31" t="str">
        <x:v>purchase order</x:v>
      </x:c>
      <x:c r="Y23" s="31" t="str">
        <x:v>cambio, câmbio, desembaraco, desembaraço</x:v>
      </x:c>
      <x:c r="Z23" s="31" t="str"/>
      <x:c r="AA23" s="31" t="str"/>
      <x:c r="AB23" s="31" t="str"/>
      <x:c r="AC23" s="31" t="str"/>
      <x:c r="AD23" s="31" t="str">
        <x:v>curriculum Diana- comex2026.pdf</x:v>
      </x:c>
      <x:c r="AE23" s="32" t="str">
        <x:v>/Users/usuario/Desktop/CURRICULOS/COMEX/curriculum Diana- comex2026.pdf</x:v>
      </x:c>
    </x:row>
    <x:row r="24" ht="45" customHeight="1">
      <x:c r="A24" s="30" t="n">
        <x:v>23</x:v>
      </x:c>
      <x:c r="B24" s="31" t="str">
        <x:v>Top 30</x:v>
      </x:c>
      <x:c r="C24" s="31" t="str">
        <x:v>Márcio Alexandre Fagundes De Souza</x:v>
      </x:c>
      <x:c r="D24" s="31" t="n">
        <x:v>74</x:v>
      </x:c>
      <x:c r="E24" s="31" t="str">
        <x:v>Entrevistar</x:v>
      </x:c>
      <x:c r="F24" s="31" t="str">
        <x:v>forte aderência técnica e bom potencial para a vaga</x:v>
      </x:c>
      <x:c r="G24" s="31" t="str">
        <x:v>mafs69@gmail.com</x:v>
      </x:c>
      <x:c r="H24" s="31" t="str">
        <x:v>(11)98248-1517</x:v>
      </x:c>
      <x:c r="I24" s="31" t="e">
        <x:f>HYPERLINK("https://web.whatsapp.com/send?phone=5511982481517","WhatsApp")</x:f>
      </x:c>
      <x:c r="J24" s="31" t="str"/>
      <x:c r="K24" s="31" t="str">
        <x:v>Santo André</x:v>
      </x:c>
      <x:c r="L24" s="31" t="str">
        <x:v>ABC / próximo</x:v>
      </x:c>
      <x:c r="M24" s="31" t="str">
        <x:v>Avançado/fluente indicado</x:v>
      </x:c>
      <x:c r="N24" s="31" t="str">
        <x:v>Relações Internacionais</x:v>
      </x:c>
      <x:c r="O24" s="31" t="n">
        <x:v>40.7</x:v>
      </x:c>
      <x:c r="P24" s="31" t="n">
        <x:v>3.4</x:v>
      </x:c>
      <x:c r="Q24" s="31" t="n">
        <x:v>3</x:v>
      </x:c>
      <x:c r="R24" s="31" t="str">
        <x:v>bom sinal de permanência</x:v>
      </x:c>
      <x:c r="S24" s="31" t="str">
        <x:v>cargo/objetivo indica perfil analista/assistente</x:v>
      </x:c>
      <x:c r="T24" s="31" t="n">
        <x:v>0</x:v>
      </x:c>
      <x:c r="U24" s="31" t="str">
        <x:v>experiência clara em Comex/importação/exportação; documentação aduaneira/Incoterms/custos; interface com fornecedores/negociação; localização muito favorável; senioridade aderente ao escopo da vaga</x:v>
      </x:c>
      <x:c r="V24" s="31" t="str">
        <x:v>validar inglês em entrevista; confirmar experiência em compras internacionais</x:v>
      </x:c>
      <x:c r="W24" s="31" t="str">
        <x:v>analista de import, comercio exterior, comércio exterior, export, exportacao, exportação, import, importacao, importação</x:v>
      </x:c>
      <x:c r="X24" s="31" t="str"/>
      <x:c r="Y24" s="31" t="str">
        <x:v>bl , cambio, commercial invoice, conhecimento de embarque, câmbio, duimp, invoice, li , packing list</x:v>
      </x:c>
      <x:c r="Z24" s="31" t="str">
        <x:v>planejamento de compras, transporte</x:v>
      </x:c>
      <x:c r="AA24" s="31" t="str"/>
      <x:c r="AB24" s="31" t="str"/>
      <x:c r="AC24" s="31" t="str"/>
      <x:c r="AD24" s="31" t="str">
        <x:v>Curric_Marcio_Souza (4) (1).pdf</x:v>
      </x:c>
      <x:c r="AE24" s="32" t="str">
        <x:v>/Users/usuario/Desktop/CURRICULOS/COMEX/Curric_Marcio_Souza (4) (1).pdf</x:v>
      </x:c>
    </x:row>
    <x:row r="25" ht="45" customHeight="1">
      <x:c r="A25" s="30" t="n">
        <x:v>24</x:v>
      </x:c>
      <x:c r="B25" s="31" t="str">
        <x:v>Top 30</x:v>
      </x:c>
      <x:c r="C25" s="31" t="str">
        <x:v>Jeniffer Lannes</x:v>
      </x:c>
      <x:c r="D25" s="31" t="n">
        <x:v>74</x:v>
      </x:c>
      <x:c r="E25" s="31" t="str">
        <x:v>Entrevistar</x:v>
      </x:c>
      <x:c r="F25" s="31" t="str">
        <x:v>forte aderência técnica e bom potencial para a vaga</x:v>
      </x:c>
      <x:c r="G25" s="31" t="str">
        <x:v>jenilannes.jv@gmail.com</x:v>
      </x:c>
      <x:c r="H25" s="31" t="str">
        <x:v>11 960981826</x:v>
      </x:c>
      <x:c r="I25" s="31" t="e">
        <x:f>HYPERLINK("https://web.whatsapp.com/send?phone=5511960981826","WhatsApp")</x:f>
      </x:c>
      <x:c r="J25" s="31" t="e">
        <x:f>HYPERLINK("https://linkedin.com/in/jeniffer-lannes-b5677026a","LinkedIn")</x:f>
      </x:c>
      <x:c r="K25" s="31" t="str">
        <x:v>São Bernardo do Campo</x:v>
      </x:c>
      <x:c r="L25" s="31" t="str">
        <x:v>ABC / próximo</x:v>
      </x:c>
      <x:c r="M25" s="31" t="str">
        <x:v>Avançado/fluente indicado</x:v>
      </x:c>
      <x:c r="N25" s="31" t="str">
        <x:v>Comércio Exterior</x:v>
      </x:c>
      <x:c r="O25" s="31" t="n">
        <x:v>20.6</x:v>
      </x:c>
      <x:c r="P25" s="31" t="n">
        <x:v>1.7</x:v>
      </x:c>
      <x:c r="Q25" s="31" t="n">
        <x:v>7</x:v>
      </x:c>
      <x:c r="R25" s="31" t="str">
        <x:v>atenção: média abaixo de 2 anos</x:v>
      </x:c>
      <x:c r="S25" s="31" t="str">
        <x:v>cargo/objetivo indica perfil analista/assistente</x:v>
      </x:c>
      <x:c r="T25" s="31" t="n">
        <x:v>0</x:v>
      </x:c>
      <x:c r="U25" s="31" t="str">
        <x:v>experiência clara em Comex/importação/exportação; interface com fornecedores/negociação; logística/supply chain; localização muito favorável; sinal de vivência em química/farma/cosméticos</x:v>
      </x:c>
      <x:c r="V25" s="31" t="str">
        <x:v>histórico sugere permanências curtas; aprofundar Incoterms/documentação/custos</x:v>
      </x:c>
      <x:c r="W25" s="31" t="str">
        <x:v>aduaneiro, comercio exterior, comércio exterior, import, importacao, importação</x:v>
      </x:c>
      <x:c r="X25" s="31" t="str">
        <x:v>procurement, sourcing, suprimentos</x:v>
      </x:c>
      <x:c r="Y25" s="31" t="str"/>
      <x:c r="Z25" s="31" t="str">
        <x:v>estoque, logistica, logística, supply chain</x:v>
      </x:c>
      <x:c r="AA25" s="31" t="str">
        <x:v>b2, fluent</x:v>
      </x:c>
      <x:c r="AB25" s="31" t="str"/>
      <x:c r="AC25" s="31" t="str"/>
      <x:c r="AD25" s="31" t="str">
        <x:v>Jeniffer Lannes.pdf</x:v>
      </x:c>
      <x:c r="AE25" s="32" t="str">
        <x:v>/Users/usuario/Desktop/CURRICULOS/COMEX/Jeniffer Lannes.pdf</x:v>
      </x:c>
    </x:row>
    <x:row r="26" ht="45" customHeight="1">
      <x:c r="A26" s="30" t="n">
        <x:v>25</x:v>
      </x:c>
      <x:c r="B26" s="31" t="str">
        <x:v>Top 30</x:v>
      </x:c>
      <x:c r="C26" s="31" t="str">
        <x:v>Heitor Oliveira</x:v>
      </x:c>
      <x:c r="D26" s="31" t="n">
        <x:v>73</x:v>
      </x:c>
      <x:c r="E26" s="31" t="str">
        <x:v>Entrevistar</x:v>
      </x:c>
      <x:c r="F26" s="31" t="str">
        <x:v>forte aderência técnica e bom potencial para a vaga</x:v>
      </x:c>
      <x:c r="G26" s="31" t="str">
        <x:v>heitormdeoli@gmail.com</x:v>
      </x:c>
      <x:c r="H26" s="31" t="str">
        <x:v>(11) 9.4331-6637</x:v>
      </x:c>
      <x:c r="I26" s="31" t="e">
        <x:f>HYPERLINK("https://web.whatsapp.com/send?phone=5511943316637","WhatsApp")</x:f>
      </x:c>
      <x:c r="J26" s="31" t="e">
        <x:f>HYPERLINK("https://www.linkedin.com/in/heitor-oliveira-9908781a0","LinkedIn")</x:f>
      </x:c>
      <x:c r="K26" s="31" t="str">
        <x:v>São Caetano do Sul</x:v>
      </x:c>
      <x:c r="L26" s="31" t="str">
        <x:v>São Caetano do Sul</x:v>
      </x:c>
      <x:c r="M26" s="31" t="str">
        <x:v>Avançado/fluente indicado</x:v>
      </x:c>
      <x:c r="N26" s="31" t="str">
        <x:v>Comércio Exterior</x:v>
      </x:c>
      <x:c r="O26" s="31" t="n">
        <x:v>11.3</x:v>
      </x:c>
      <x:c r="P26" s="31" t="n">
        <x:v>0.9</x:v>
      </x:c>
      <x:c r="Q26" s="31" t="n">
        <x:v>3</x:v>
      </x:c>
      <x:c r="R26" s="31" t="str">
        <x:v>alto risco de rotatividade</x:v>
      </x:c>
      <x:c r="S26" s="31" t="str">
        <x:v>cargo/objetivo indica perfil analista/assistente</x:v>
      </x:c>
      <x:c r="T26" s="31" t="n">
        <x:v>0</x:v>
      </x:c>
      <x:c r="U26" s="31" t="str">
        <x:v>experiência clara em Comex/importação/exportação; documentação aduaneira/Incoterms/custos; interface com fornecedores/negociação; localização muito favorável; senioridade aderente ao escopo da vaga</x:v>
      </x:c>
      <x:c r="V26" s="31" t="str">
        <x:v>histórico sugere permanências curtas; confirmar experiência em compras internacionais</x:v>
      </x:c>
      <x:c r="W26" s="31" t="str">
        <x:v>comercio exterior, comércio exterior, export, exportacao, exportação, import, importacao, importação</x:v>
      </x:c>
      <x:c r="X26" s="31" t="str"/>
      <x:c r="Y26" s="31" t="str">
        <x:v>nacionalizacao, nacionalização, ncm</x:v>
      </x:c>
      <x:c r="Z26" s="31" t="str">
        <x:v>logistica, logística, transporte</x:v>
      </x:c>
      <x:c r="AA26" s="31" t="str">
        <x:v>ingles avancado, inglês avançado</x:v>
      </x:c>
      <x:c r="AB26" s="31" t="str"/>
      <x:c r="AC26" s="31" t="str"/>
      <x:c r="AD26" s="31" t="str">
        <x:v>Heitor Oliveira_CV A2026.pdf</x:v>
      </x:c>
      <x:c r="AE26" s="32" t="str">
        <x:v>/Users/usuario/Desktop/CURRICULOS/COMEX/Heitor Oliveira_CV A2026.pdf</x:v>
      </x:c>
    </x:row>
    <x:row r="27" ht="45" customHeight="1">
      <x:c r="A27" s="30" t="n">
        <x:v>26</x:v>
      </x:c>
      <x:c r="B27" s="31" t="str">
        <x:v>Top 30</x:v>
      </x:c>
      <x:c r="C27" s="31" t="str">
        <x:v>William Roberto Bariani</x:v>
      </x:c>
      <x:c r="D27" s="31" t="n">
        <x:v>73</x:v>
      </x:c>
      <x:c r="E27" s="31" t="str">
        <x:v>Entrevistar</x:v>
      </x:c>
      <x:c r="F27" s="31" t="str">
        <x:v>forte aderência técnica e bom potencial para a vaga</x:v>
      </x:c>
      <x:c r="G27" s="31" t="str">
        <x:v>CPTBBB@GMAIL.COM</x:v>
      </x:c>
      <x:c r="H27" s="31" t="str">
        <x:v>(11) 991532912</x:v>
      </x:c>
      <x:c r="I27" s="31" t="e">
        <x:f>HYPERLINK("https://web.whatsapp.com/send?phone=5511991532912","WhatsApp")</x:f>
      </x:c>
      <x:c r="J27" s="31" t="e">
        <x:f>HYPERLINK("https://www.linkedin.com/in/william-roberto-bariani-b1a3a623","LinkedIn")</x:f>
      </x:c>
      <x:c r="K27" s="31" t="str">
        <x:v>São Bernardo do Campo</x:v>
      </x:c>
      <x:c r="L27" s="31" t="str">
        <x:v>ABC / próximo</x:v>
      </x:c>
      <x:c r="M27" s="31" t="str">
        <x:v>Avançado/fluente indicado</x:v>
      </x:c>
      <x:c r="N27" s="31" t="str">
        <x:v>Comércio Exterior</x:v>
      </x:c>
      <x:c r="O27" s="31" t="n">
        <x:v>79</x:v>
      </x:c>
      <x:c r="P27" s="31" t="n">
        <x:v>6.6</x:v>
      </x:c>
      <x:c r="Q27" s="31" t="n">
        <x:v>4</x:v>
      </x:c>
      <x:c r="R27" s="31" t="str">
        <x:v>bom sinal de permanência</x:v>
      </x:c>
      <x:c r="S27" s="31" t="str">
        <x:v>cargo/objetivo indica perfil analista/assistente</x:v>
      </x:c>
      <x:c r="T27" s="31" t="n">
        <x:v>0</x:v>
      </x:c>
      <x:c r="U27" s="31" t="str">
        <x:v>experiência clara em Comex/importação/exportação; interface com fornecedores/negociação; logística/supply chain; localização muito favorável; senioridade aderente ao escopo da vaga</x:v>
      </x:c>
      <x:c r="V27" s="31" t="str">
        <x:v>validar inglês em entrevista; aprofundar Incoterms/documentação/custos</x:v>
      </x:c>
      <x:c r="W27" s="31" t="str">
        <x:v>comercio exterior, comércio exterior, export, exportacao, exportação, import, importacao, importação</x:v>
      </x:c>
      <x:c r="X27" s="31" t="str">
        <x:v>comprador, suprimentos</x:v>
      </x:c>
      <x:c r="Y27" s="31" t="str"/>
      <x:c r="Z27" s="31" t="str">
        <x:v>logistica, logistics, logística, transporte</x:v>
      </x:c>
      <x:c r="AA27" s="31" t="str">
        <x:v>fluent</x:v>
      </x:c>
      <x:c r="AB27" s="31" t="str"/>
      <x:c r="AC27" s="31" t="str"/>
      <x:c r="AD27" s="31" t="str">
        <x:v>CVWRBBICE25JL.pdf</x:v>
      </x:c>
      <x:c r="AE27" s="32" t="str">
        <x:v>/Users/usuario/Desktop/CURRICULOS/COMEX/CVWRBBICE25JL.pdf</x:v>
      </x:c>
    </x:row>
    <x:row r="28" ht="45" customHeight="1">
      <x:c r="A28" s="30" t="n">
        <x:v>27</x:v>
      </x:c>
      <x:c r="B28" s="31" t="str">
        <x:v>Top 30</x:v>
      </x:c>
      <x:c r="C28" s="31" t="str">
        <x:v>Allan Agria Morales</x:v>
      </x:c>
      <x:c r="D28" s="31" t="n">
        <x:v>73</x:v>
      </x:c>
      <x:c r="E28" s="31" t="str">
        <x:v>Entrevistar</x:v>
      </x:c>
      <x:c r="F28" s="31" t="str">
        <x:v>forte aderência técnica e bom potencial para a vaga</x:v>
      </x:c>
      <x:c r="G28" s="31" t="str">
        <x:v>allanaes@hotmail.com</x:v>
      </x:c>
      <x:c r="H28" s="31" t="str">
        <x:v>5513997994787</x:v>
      </x:c>
      <x:c r="I28" s="31" t="e">
        <x:f>HYPERLINK("https://web.whatsapp.com/send?phone=5513997994787","WhatsApp")</x:f>
      </x:c>
      <x:c r="J28" s="31" t="str"/>
      <x:c r="K28" s="31" t="str">
        <x:v>São Bernardo do Campo</x:v>
      </x:c>
      <x:c r="L28" s="31" t="str">
        <x:v>ABC / próximo</x:v>
      </x:c>
      <x:c r="M28" s="31" t="str">
        <x:v>Não evidenciado</x:v>
      </x:c>
      <x:c r="N28" s="31" t="str">
        <x:v>Comércio Exterior</x:v>
      </x:c>
      <x:c r="O28" s="31" t="n">
        <x:v>41.8</x:v>
      </x:c>
      <x:c r="P28" s="31" t="n">
        <x:v>3.5</x:v>
      </x:c>
      <x:c r="Q28" s="31" t="n">
        <x:v>4</x:v>
      </x:c>
      <x:c r="R28" s="31" t="str">
        <x:v>bom sinal de permanência</x:v>
      </x:c>
      <x:c r="S28" s="31" t="str">
        <x:v>senioridade alta; validar expectativa salarial (13+ anos)</x:v>
      </x:c>
      <x:c r="T28" s="31" t="n">
        <x:v>5</x:v>
      </x:c>
      <x:c r="U28" s="31" t="str">
        <x:v>experiência clara em Comex/importação/exportação; documentação aduaneira/Incoterms/custos; interface com fornecedores/negociação; logística/supply chain; localização muito favorável</x:v>
      </x:c>
      <x:c r="V28" s="31" t="str">
        <x:v>validar inglês em entrevista; senioridade alta; validar expectativa salarial (13+ anos)</x:v>
      </x:c>
      <x:c r="W28" s="31" t="str">
        <x:v>aduaneiro, comercio exterior, comércio exterior, export, exportacao, exportação, import, importacao, importação</x:v>
      </x:c>
      <x:c r="X28" s="31" t="str">
        <x:v>comprador, compras internacionais, sourcing, suprimentos</x:v>
      </x:c>
      <x:c r="Y28" s="31" t="str">
        <x:v>desembaraco, desembaraço, nacionalizacao, nacionalização</x:v>
      </x:c>
      <x:c r="Z28" s="31" t="str">
        <x:v>estoque, logistica, logística, planejamento de compras</x:v>
      </x:c>
      <x:c r="AA28" s="31" t="str"/>
      <x:c r="AB28" s="31" t="str"/>
      <x:c r="AC28" s="31" t="str"/>
      <x:c r="AD28" s="31" t="str">
        <x:v>CV-AAM.pdf</x:v>
      </x:c>
      <x:c r="AE28" s="32" t="str">
        <x:v>/Users/usuario/Desktop/CURRICULOS/COMEX/CV-AAM.pdf</x:v>
      </x:c>
    </x:row>
    <x:row r="29" ht="45" customHeight="1">
      <x:c r="A29" s="30" t="n">
        <x:v>28</x:v>
      </x:c>
      <x:c r="B29" s="31" t="str">
        <x:v>Top 30</x:v>
      </x:c>
      <x:c r="C29" s="31" t="str">
        <x:v>Elinaldo Batista</x:v>
      </x:c>
      <x:c r="D29" s="31" t="n">
        <x:v>73</x:v>
      </x:c>
      <x:c r="E29" s="31" t="str">
        <x:v>Entrevistar</x:v>
      </x:c>
      <x:c r="F29" s="31" t="str">
        <x:v>forte aderência técnica e bom potencial para a vaga</x:v>
      </x:c>
      <x:c r="G29" s="31" t="str">
        <x:v>batistae2212@gmail.com</x:v>
      </x:c>
      <x:c r="H29" s="31" t="str">
        <x:v>48)988616621</x:v>
      </x:c>
      <x:c r="I29" s="31" t="e">
        <x:f>HYPERLINK("https://web.whatsapp.com/send?phone=5548988616621","WhatsApp")</x:f>
      </x:c>
      <x:c r="J29" s="31" t="str"/>
      <x:c r="K29" s="31" t="str">
        <x:v>São Paulo</x:v>
      </x:c>
      <x:c r="L29" s="31" t="str">
        <x:v>Grande SP ou SP</x:v>
      </x:c>
      <x:c r="M29" s="31" t="str">
        <x:v>Avançado/fluente indicado</x:v>
      </x:c>
      <x:c r="N29" s="31" t="str">
        <x:v>Comércio Exterior</x:v>
      </x:c>
      <x:c r="O29" s="31" t="str"/>
      <x:c r="P29" s="31" t="str"/>
      <x:c r="Q29" s="31" t="n">
        <x:v>0</x:v>
      </x:c>
      <x:c r="R29" s="31" t="str">
        <x:v>sem base suficiente</x:v>
      </x:c>
      <x:c r="S29" s="31" t="str">
        <x:v>cargo/objetivo indica perfil analista/assistente</x:v>
      </x:c>
      <x:c r="T29" s="31" t="n">
        <x:v>0</x:v>
      </x:c>
      <x:c r="U29" s="31" t="str">
        <x:v>experiência clara em Comex/importação/exportação; documentação aduaneira/Incoterms/custos; interface com fornecedores/negociação; logística/supply chain; senioridade aderente ao escopo da vaga</x:v>
      </x:c>
      <x:c r="V29" s="31" t="str">
        <x:v>validar inglês em entrevista; confirmar experiência em compras internacionais</x:v>
      </x:c>
      <x:c r="W29" s="31" t="str">
        <x:v>aduaneiro, analista de export, analista de import, comercio exterior, comex, comércio exterior, export, exportacao, exportação, import, importacao, importação</x:v>
      </x:c>
      <x:c r="X29" s="31" t="str">
        <x:v>sourcing</x:v>
      </x:c>
      <x:c r="Y29" s="31" t="str">
        <x:v>awb, bl , commercial invoice, desembaraco, desembaraço, due , frete internacional, incoterms, invoice, li , licenca de importacao, licença de importação</x:v>
      </x:c>
      <x:c r="Z29" s="31" t="str">
        <x:v>logistica, logística, shipping, supply chain, transporte</x:v>
      </x:c>
      <x:c r="AA29" s="31" t="str"/>
      <x:c r="AB29" s="31" t="str"/>
      <x:c r="AC29" s="31" t="str"/>
      <x:c r="AD29" s="31" t="str">
        <x:v>CVIMPEXPSP-1.pdf</x:v>
      </x:c>
      <x:c r="AE29" s="32" t="str">
        <x:v>/Users/usuario/Desktop/CURRICULOS/COMEX/CVIMPEXPSP-1.pdf</x:v>
      </x:c>
    </x:row>
    <x:row r="30" ht="45" customHeight="1">
      <x:c r="A30" s="30" t="n">
        <x:v>29</x:v>
      </x:c>
      <x:c r="B30" s="31" t="str">
        <x:v>Top 30</x:v>
      </x:c>
      <x:c r="C30" s="31" t="str">
        <x:v>Pamela De Oliveira Da Silva</x:v>
      </x:c>
      <x:c r="D30" s="31" t="n">
        <x:v>73</x:v>
      </x:c>
      <x:c r="E30" s="31" t="str">
        <x:v>Entrevistar</x:v>
      </x:c>
      <x:c r="F30" s="31" t="str">
        <x:v>forte aderência técnica e bom potencial para a vaga</x:v>
      </x:c>
      <x:c r="G30" s="31" t="str">
        <x:v>pamelasilva_oliveira@hotmail.com</x:v>
      </x:c>
      <x:c r="H30" s="31" t="str">
        <x:v>(11) 9.4029-4053</x:v>
      </x:c>
      <x:c r="I30" s="31" t="e">
        <x:f>HYPERLINK("https://web.whatsapp.com/send?phone=5511940294053","WhatsApp")</x:f>
      </x:c>
      <x:c r="J30" s="31" t="e">
        <x:f>HYPERLINK("https://www.linkedin.com/in/pamelaoliveiracomex","LinkedIn")</x:f>
      </x:c>
      <x:c r="K30" s="31" t="str">
        <x:v>SP não especificado</x:v>
      </x:c>
      <x:c r="L30" s="31" t="str">
        <x:v>SP provável</x:v>
      </x:c>
      <x:c r="M30" s="31" t="str">
        <x:v>Avançado/fluente indicado</x:v>
      </x:c>
      <x:c r="N30" s="31" t="str">
        <x:v>Comércio Exterior</x:v>
      </x:c>
      <x:c r="O30" s="31" t="n">
        <x:v>31.2</x:v>
      </x:c>
      <x:c r="P30" s="31" t="n">
        <x:v>2.6</x:v>
      </x:c>
      <x:c r="Q30" s="31" t="n">
        <x:v>4</x:v>
      </x:c>
      <x:c r="R30" s="31" t="str">
        <x:v>estabilidade razoável</x:v>
      </x:c>
      <x:c r="S30" s="31" t="str">
        <x:v>senioridade aderente ao escopo analista</x:v>
      </x:c>
      <x:c r="T30" s="31" t="n">
        <x:v>0</x:v>
      </x:c>
      <x:c r="U30" s="31" t="str">
        <x:v>experiência clara em Comex/importação/exportação; documentação aduaneira/Incoterms/custos; sinal de vivência em química/farma/cosméticos; senioridade aderente ao escopo da vaga</x:v>
      </x:c>
      <x:c r="V30" s="31" t="str">
        <x:v>validar inglês em entrevista; confirmar deslocamento para São Caetano presencial; confirmar experiência em compras internacionais</x:v>
      </x:c>
      <x:c r="W30" s="31" t="str">
        <x:v>analista de import, comercio exterior, comex, comércio exterior, export, exportacao, exportação, import, importacao, importação</x:v>
      </x:c>
      <x:c r="X30" s="31" t="str">
        <x:v>comprador</x:v>
      </x:c>
      <x:c r="Y30" s="31" t="str">
        <x:v>awb, cambio, câmbio, drawback, duimp, frete internacional, incoterms, nacionalizacao, nacionalização, ncm, taxas</x:v>
      </x:c>
      <x:c r="Z30" s="31" t="str">
        <x:v>armazenagem, supply chain</x:v>
      </x:c>
      <x:c r="AA30" s="31" t="str"/>
      <x:c r="AB30" s="31" t="str"/>
      <x:c r="AC30" s="31" t="str"/>
      <x:c r="AD30" s="31" t="str">
        <x:v>PAMELA DE OLIVEIRA DA SILVA..pdf</x:v>
      </x:c>
      <x:c r="AE30" s="32" t="str">
        <x:v>/Users/usuario/Desktop/CURRICULOS/COMEX/PAMELA DE OLIVEIRA DA SILVA..pdf</x:v>
      </x:c>
    </x:row>
    <x:row r="31" ht="45" customHeight="1">
      <x:c r="A31" s="30" t="n">
        <x:v>30</x:v>
      </x:c>
      <x:c r="B31" s="31" t="str">
        <x:v>Top 30</x:v>
      </x:c>
      <x:c r="C31" s="31" t="str">
        <x:v>Amanda Sara De Oliveira Correia</x:v>
      </x:c>
      <x:c r="D31" s="31" t="n">
        <x:v>72</x:v>
      </x:c>
      <x:c r="E31" s="31" t="str">
        <x:v>Entrevistar</x:v>
      </x:c>
      <x:c r="F31" s="31" t="str">
        <x:v>forte aderência técnica e bom potencial para a vaga</x:v>
      </x:c>
      <x:c r="G31" s="31" t="str">
        <x:v>amandacorreia61@gmail.com</x:v>
      </x:c>
      <x:c r="H31" s="31" t="str">
        <x:v>(11) 97633-9669</x:v>
      </x:c>
      <x:c r="I31" s="31" t="e">
        <x:f>HYPERLINK("https://web.whatsapp.com/send?phone=5511976339669","WhatsApp")</x:f>
      </x:c>
      <x:c r="J31" s="31" t="str"/>
      <x:c r="K31" s="31" t="str">
        <x:v>Diadema</x:v>
      </x:c>
      <x:c r="L31" s="31" t="str">
        <x:v>ABC / próximo</x:v>
      </x:c>
      <x:c r="M31" s="31" t="str">
        <x:v>Avançado/fluente indicado</x:v>
      </x:c>
      <x:c r="N31" s="31" t="str">
        <x:v>Comércio Exterior</x:v>
      </x:c>
      <x:c r="O31" s="31" t="n">
        <x:v>18</x:v>
      </x:c>
      <x:c r="P31" s="31" t="n">
        <x:v>1.5</x:v>
      </x:c>
      <x:c r="Q31" s="31" t="n">
        <x:v>3</x:v>
      </x:c>
      <x:c r="R31" s="31" t="str">
        <x:v>atenção: média abaixo de 2 anos</x:v>
      </x:c>
      <x:c r="S31" s="31" t="str">
        <x:v>cargo/objetivo indica perfil analista/assistente</x:v>
      </x:c>
      <x:c r="T31" s="31" t="n">
        <x:v>0</x:v>
      </x:c>
      <x:c r="U31" s="31" t="str">
        <x:v>experiência clara em Comex/importação/exportação; documentação aduaneira/Incoterms/custos; logística/supply chain; localização muito favorável; senioridade aderente ao escopo da vaga</x:v>
      </x:c>
      <x:c r="V31" s="31" t="str">
        <x:v>validar inglês em entrevista; histórico sugere permanências curtas; confirmar experiência em compras internacionais</x:v>
      </x:c>
      <x:c r="W31" s="31" t="str">
        <x:v>aduaneiro, comercio exterior, comex, comércio exterior, export, exportacao, exportação, import, importacao, importação</x:v>
      </x:c>
      <x:c r="X31" s="31" t="str"/>
      <x:c r="Y31" s="31" t="str">
        <x:v>awb, freight, incoterms, invoice, li , ncm, packing list</x:v>
      </x:c>
      <x:c r="Z31" s="31" t="str">
        <x:v>forwarder, freight forwarder, logistica, logística, supply chain</x:v>
      </x:c>
      <x:c r="AA31" s="31" t="str">
        <x:v>fluent</x:v>
      </x:c>
      <x:c r="AB31" s="31" t="str"/>
      <x:c r="AC31" s="31" t="str"/>
      <x:c r="AD31" s="31" t="str">
        <x:v>CV_Amanda_Correia.pdf</x:v>
      </x:c>
      <x:c r="AE31" s="32" t="str">
        <x:v>/Users/usuario/Desktop/CURRICULOS/COMEX/CV_Amanda_Correia.pdf</x:v>
      </x:c>
    </x:row>
    <x:row r="32" ht="45" customHeight="1">
      <x:c r="A32" s="30" t="n">
        <x:v>31</x:v>
      </x:c>
      <x:c r="B32" s="31" t="str">
        <x:v>Entrevistar - fora do Top 30</x:v>
      </x:c>
      <x:c r="C32" s="31" t="str">
        <x:v>Bernadete O. Dos Anjos</x:v>
      </x:c>
      <x:c r="D32" s="31" t="n">
        <x:v>72</x:v>
      </x:c>
      <x:c r="E32" s="31" t="str">
        <x:v>Entrevistar</x:v>
      </x:c>
      <x:c r="F32" s="31" t="str">
        <x:v>forte aderência técnica e bom potencial para a vaga</x:v>
      </x:c>
      <x:c r="G32" s="31" t="str">
        <x:v>bernadeteoanjos@gmail.com</x:v>
      </x:c>
      <x:c r="H32" s="31" t="str">
        <x:v>+55 (11) 94518-8442</x:v>
      </x:c>
      <x:c r="I32" s="31" t="e">
        <x:f>HYPERLINK("https://web.whatsapp.com/send?phone=5511945188442","WhatsApp")</x:f>
      </x:c>
      <x:c r="J32" s="31" t="e">
        <x:f>HYPERLINK("https://www.linkedin.com/in/bernadeteoanjos","LinkedIn")</x:f>
      </x:c>
      <x:c r="K32" s="31" t="str">
        <x:v>São Paulo</x:v>
      </x:c>
      <x:c r="L32" s="31" t="str">
        <x:v>Grande SP ou SP</x:v>
      </x:c>
      <x:c r="M32" s="31" t="str">
        <x:v>Avançado/fluente indicado</x:v>
      </x:c>
      <x:c r="N32" s="31" t="str">
        <x:v>Comércio Exterior</x:v>
      </x:c>
      <x:c r="O32" s="31" t="n">
        <x:v>38</x:v>
      </x:c>
      <x:c r="P32" s="31" t="n">
        <x:v>3.2</x:v>
      </x:c>
      <x:c r="Q32" s="31" t="n">
        <x:v>2</x:v>
      </x:c>
      <x:c r="R32" s="31" t="str">
        <x:v>bom sinal de permanência</x:v>
      </x:c>
      <x:c r="S32" s="31" t="str">
        <x:v>perfil gerencial/especialista; validar aderência ao escopo analista</x:v>
      </x:c>
      <x:c r="T32" s="31" t="n">
        <x:v>6</x:v>
      </x:c>
      <x:c r="U32" s="31" t="str">
        <x:v>experiência clara em Comex/importação/exportação; documentação aduaneira/Incoterms/custos; logística/supply chain; sinal de vivência em química/farma/cosméticos</x:v>
      </x:c>
      <x:c r="V32" s="31" t="str">
        <x:v>validar inglês em entrevista; perfil gerencial/especialista; validar aderência ao escopo analista</x:v>
      </x:c>
      <x:c r="W32" s="31" t="str">
        <x:v>aduaneiro, comercio exterior, comércio exterior, export, exportacao, exportação, import, importacao, importação</x:v>
      </x:c>
      <x:c r="X32" s="31" t="str">
        <x:v>sourcing, suprimentos</x:v>
      </x:c>
      <x:c r="Y32" s="31" t="str">
        <x:v>cambio, câmbio, desembaraco, desembaraço, duimp, frete internacional, ncm, taxas</x:v>
      </x:c>
      <x:c r="Z32" s="31" t="str">
        <x:v>armazenagem, logistica, logística, supply chain</x:v>
      </x:c>
      <x:c r="AA32" s="31" t="str">
        <x:v>fluent</x:v>
      </x:c>
      <x:c r="AB32" s="31" t="str"/>
      <x:c r="AC32" s="31" t="str"/>
      <x:c r="AD32" s="31" t="str">
        <x:v>Currículo - Imp.docx</x:v>
      </x:c>
      <x:c r="AE32" s="32" t="str">
        <x:v>/Users/usuario/Desktop/CURRICULOS/COMEX/Currículo - Imp.docx</x:v>
      </x:c>
    </x:row>
    <x:row r="33" ht="45" customHeight="1">
      <x:c r="A33" s="30" t="n">
        <x:v>32</x:v>
      </x:c>
      <x:c r="B33" s="31" t="str">
        <x:v>Entrevistar - fora do Top 30</x:v>
      </x:c>
      <x:c r="C33" s="31" t="str">
        <x:v>Thais Fujisaka Santos</x:v>
      </x:c>
      <x:c r="D33" s="31" t="n">
        <x:v>72</x:v>
      </x:c>
      <x:c r="E33" s="31" t="str">
        <x:v>Entrevistar</x:v>
      </x:c>
      <x:c r="F33" s="31" t="str">
        <x:v>forte aderência técnica e bom potencial para a vaga</x:v>
      </x:c>
      <x:c r="G33" s="31" t="str">
        <x:v>tfujisaka@hotmail.com</x:v>
      </x:c>
      <x:c r="H33" s="31" t="str">
        <x:v>(11) 96599-5642</x:v>
      </x:c>
      <x:c r="I33" s="31" t="e">
        <x:f>HYPERLINK("https://web.whatsapp.com/send?phone=5511965995642","WhatsApp")</x:f>
      </x:c>
      <x:c r="J33" s="31" t="e">
        <x:f>HYPERLINK("https://www.linkedin.com/in/thais-fujisaka-33ab8b170","LinkedIn")</x:f>
      </x:c>
      <x:c r="K33" s="31" t="str">
        <x:v>Diadema</x:v>
      </x:c>
      <x:c r="L33" s="31" t="str">
        <x:v>ABC / próximo</x:v>
      </x:c>
      <x:c r="M33" s="31" t="str">
        <x:v>Não evidenciado</x:v>
      </x:c>
      <x:c r="N33" s="31" t="str">
        <x:v>Comércio Exterior</x:v>
      </x:c>
      <x:c r="O33" s="31" t="str"/>
      <x:c r="P33" s="31" t="str"/>
      <x:c r="Q33" s="31" t="n">
        <x:v>0</x:v>
      </x:c>
      <x:c r="R33" s="31" t="str">
        <x:v>sem base suficiente</x:v>
      </x:c>
      <x:c r="S33" s="31" t="str">
        <x:v>cargo/objetivo indica perfil analista/assistente</x:v>
      </x:c>
      <x:c r="T33" s="31" t="n">
        <x:v>0</x:v>
      </x:c>
      <x:c r="U33" s="31" t="str">
        <x:v>experiência clara em Comex/importação/exportação; documentação aduaneira/Incoterms/custos; localização muito favorável; senioridade aderente ao escopo da vaga</x:v>
      </x:c>
      <x:c r="V33" s="31" t="str">
        <x:v>validar inglês em entrevista; confirmar experiência em compras internacionais</x:v>
      </x:c>
      <x:c r="W33" s="31" t="str">
        <x:v>aduaneiro, comercio exterior, comex, comércio exterior, export, exportacao, exportação, import, importacao, importação</x:v>
      </x:c>
      <x:c r="X33" s="31" t="str">
        <x:v>compras internacionais</x:v>
      </x:c>
      <x:c r="Y33" s="31" t="str">
        <x:v>awb, cambio, câmbio, desembaraco, desembaraço, di , drawback, duimp, licenca de importacao, licença de importação, ncm, siscomex</x:v>
      </x:c>
      <x:c r="Z33" s="31" t="str">
        <x:v>logistica, logística</x:v>
      </x:c>
      <x:c r="AA33" s="31" t="str"/>
      <x:c r="AB33" s="31" t="str"/>
      <x:c r="AC33" s="31" t="str"/>
      <x:c r="AD33" s="31" t="str">
        <x:v>Curriculo Thais Fujisaka.pdf</x:v>
      </x:c>
      <x:c r="AE33" s="32" t="str">
        <x:v>/Users/usuario/Desktop/CURRICULOS/COMEX/Curriculo Thais Fujisaka.pdf</x:v>
      </x:c>
    </x:row>
    <x:row r="34" ht="45" customHeight="1">
      <x:c r="A34" s="30" t="n">
        <x:v>33</x:v>
      </x:c>
      <x:c r="B34" s="31" t="str">
        <x:v>Entrevistar - fora do Top 30</x:v>
      </x:c>
      <x:c r="C34" s="31" t="str">
        <x:v>Raul Miguel De Souza</x:v>
      </x:c>
      <x:c r="D34" s="31" t="n">
        <x:v>72</x:v>
      </x:c>
      <x:c r="E34" s="31" t="str">
        <x:v>Entrevistar</x:v>
      </x:c>
      <x:c r="F34" s="31" t="str">
        <x:v>forte aderência técnica e bom potencial para a vaga</x:v>
      </x:c>
      <x:c r="G34" s="31" t="str">
        <x:v>raul_msouza@hotmail.com</x:v>
      </x:c>
      <x:c r="H34" s="31" t="str">
        <x:v>(11) 99330-2676</x:v>
      </x:c>
      <x:c r="I34" s="31" t="e">
        <x:f>HYPERLINK("https://web.whatsapp.com/send?phone=5511993302676","WhatsApp")</x:f>
      </x:c>
      <x:c r="J34" s="31" t="e">
        <x:f>HYPERLINK("https://www.linkedin.com/in/raul-miguel-de-souza-1965122b1","LinkedIn")</x:f>
      </x:c>
      <x:c r="K34" s="31" t="str">
        <x:v>Santo André</x:v>
      </x:c>
      <x:c r="L34" s="31" t="str">
        <x:v>ABC / próximo</x:v>
      </x:c>
      <x:c r="M34" s="31" t="str">
        <x:v>Não evidenciado</x:v>
      </x:c>
      <x:c r="N34" s="31" t="str">
        <x:v>Comércio Exterior</x:v>
      </x:c>
      <x:c r="O34" s="31" t="n">
        <x:v>15.3</x:v>
      </x:c>
      <x:c r="P34" s="31" t="n">
        <x:v>1.3</x:v>
      </x:c>
      <x:c r="Q34" s="31" t="n">
        <x:v>3</x:v>
      </x:c>
      <x:c r="R34" s="31" t="str">
        <x:v>atenção: média abaixo de 2 anos</x:v>
      </x:c>
      <x:c r="S34" s="31" t="str">
        <x:v>cargo/objetivo indica perfil analista/assistente</x:v>
      </x:c>
      <x:c r="T34" s="31" t="n">
        <x:v>0</x:v>
      </x:c>
      <x:c r="U34" s="31" t="str">
        <x:v>experiência clara em Comex/importação/exportação; documentação aduaneira/Incoterms/custos; interface com fornecedores/negociação; logística/supply chain; localização muito favorável</x:v>
      </x:c>
      <x:c r="V34" s="31" t="str">
        <x:v>validar inglês em entrevista; histórico sugere permanências curtas; confirmar experiência em compras internacionais</x:v>
      </x:c>
      <x:c r="W34" s="31" t="str">
        <x:v>comercio exterior, comércio exterior, import, importacao, importação</x:v>
      </x:c>
      <x:c r="X34" s="31" t="str">
        <x:v>suprimentos</x:v>
      </x:c>
      <x:c r="Y34" s="31" t="str">
        <x:v>awb, cambio, commercial invoice, câmbio, incoterms, invoice, nacionalizacao, nacionalização, packing list</x:v>
      </x:c>
      <x:c r="Z34" s="31" t="str">
        <x:v>estoque, logistica, logística, supply chain, transporte</x:v>
      </x:c>
      <x:c r="AA34" s="31" t="str"/>
      <x:c r="AB34" s="31" t="str"/>
      <x:c r="AC34" s="31" t="str"/>
      <x:c r="AD34" s="31" t="str">
        <x:v>Raul Miguel de Souza.pdf</x:v>
      </x:c>
      <x:c r="AE34" s="32" t="str">
        <x:v>/Users/usuario/Desktop/CURRICULOS/COMEX/Raul Miguel de Souza.pdf</x:v>
      </x:c>
    </x:row>
    <x:row r="35" ht="45" customHeight="1">
      <x:c r="A35" s="30" t="n">
        <x:v>34</x:v>
      </x:c>
      <x:c r="B35" s="31" t="str">
        <x:v>Entrevistar - fora do Top 30</x:v>
      </x:c>
      <x:c r="C35" s="31" t="str">
        <x:v>Beatriz Gomez</x:v>
      </x:c>
      <x:c r="D35" s="31" t="n">
        <x:v>72</x:v>
      </x:c>
      <x:c r="E35" s="31" t="str">
        <x:v>Entrevistar</x:v>
      </x:c>
      <x:c r="F35" s="31" t="str">
        <x:v>forte aderência técnica e bom potencial para a vaga</x:v>
      </x:c>
      <x:c r="G35" s="31" t="str">
        <x:v>bia.silva2004@hotmail.com</x:v>
      </x:c>
      <x:c r="H35" s="31" t="str">
        <x:v>(11) 9 9848-7186</x:v>
      </x:c>
      <x:c r="I35" s="31" t="e">
        <x:f>HYPERLINK("https://web.whatsapp.com/send?phone=5511998487186","WhatsApp")</x:f>
      </x:c>
      <x:c r="J35" s="31" t="str"/>
      <x:c r="K35" s="31" t="str">
        <x:v>São Paulo</x:v>
      </x:c>
      <x:c r="L35" s="31" t="str">
        <x:v>Grande SP ou SP</x:v>
      </x:c>
      <x:c r="M35" s="31" t="str">
        <x:v>Avançado/fluente indicado</x:v>
      </x:c>
      <x:c r="N35" s="31" t="str">
        <x:v>Administração</x:v>
      </x:c>
      <x:c r="O35" s="31" t="n">
        <x:v>25</x:v>
      </x:c>
      <x:c r="P35" s="31" t="n">
        <x:v>2.1</x:v>
      </x:c>
      <x:c r="Q35" s="31" t="n">
        <x:v>1</x:v>
      </x:c>
      <x:c r="R35" s="31" t="str">
        <x:v>estabilidade razoável</x:v>
      </x:c>
      <x:c r="S35" s="31" t="str">
        <x:v>cargo/objetivo indica perfil analista/assistente</x:v>
      </x:c>
      <x:c r="T35" s="31" t="n">
        <x:v>0</x:v>
      </x:c>
      <x:c r="U35" s="31" t="str">
        <x:v>experiência clara em Comex/importação/exportação; documentação aduaneira/Incoterms/custos; interface com fornecedores/negociação; sinal de vivência em química/farma/cosméticos; senioridade aderente ao escopo da vaga</x:v>
      </x:c>
      <x:c r="V35" s="31" t="str">
        <x:v>validar inglês em entrevista</x:v>
      </x:c>
      <x:c r="W35" s="31" t="str">
        <x:v>aduaneiro, analista de import, import, importacao, importação</x:v>
      </x:c>
      <x:c r="X35" s="31" t="str">
        <x:v>global sourcing, procurement, sourcing, suprimentos</x:v>
      </x:c>
      <x:c r="Y35" s="31" t="str">
        <x:v>commercial invoice, invoice, packing list</x:v>
      </x:c>
      <x:c r="Z35" s="31" t="str">
        <x:v>estoque, logistica, logística</x:v>
      </x:c>
      <x:c r="AA35" s="31" t="str"/>
      <x:c r="AB35" s="31" t="str"/>
      <x:c r="AC35" s="31" t="str"/>
      <x:c r="AD35" s="31" t="str">
        <x:v>Currículo - Beatriz Gomez.pdf</x:v>
      </x:c>
      <x:c r="AE35" s="32" t="str">
        <x:v>/Users/usuario/Desktop/CURRICULOS/COMEX/Currículo - Beatriz Gomez.pdf</x:v>
      </x:c>
    </x:row>
    <x:row r="36" ht="45" customHeight="1">
      <x:c r="A36" s="30" t="n">
        <x:v>35</x:v>
      </x:c>
      <x:c r="B36" s="31" t="str">
        <x:v>Entrevistar - fora do Top 30</x:v>
      </x:c>
      <x:c r="C36" s="31" t="str">
        <x:v>Émerson Henrique</x:v>
      </x:c>
      <x:c r="D36" s="31" t="n">
        <x:v>71</x:v>
      </x:c>
      <x:c r="E36" s="31" t="str">
        <x:v>Entrevistar</x:v>
      </x:c>
      <x:c r="F36" s="31" t="str">
        <x:v>forte aderência técnica e bom potencial para a vaga</x:v>
      </x:c>
      <x:c r="G36" s="31" t="str">
        <x:v>NEWENGLAND000055@GMAIL.COM</x:v>
      </x:c>
      <x:c r="H36" s="31" t="str">
        <x:v>(11) 93212-9047</x:v>
      </x:c>
      <x:c r="I36" s="31" t="e">
        <x:f>HYPERLINK("https://web.whatsapp.com/send?phone=5511932129047","WhatsApp")</x:f>
      </x:c>
      <x:c r="J36" s="31" t="str"/>
      <x:c r="K36" s="31" t="str">
        <x:v>Ribeirão Pires</x:v>
      </x:c>
      <x:c r="L36" s="31" t="str">
        <x:v>ABC / próximo</x:v>
      </x:c>
      <x:c r="M36" s="31" t="str">
        <x:v>Avançado/fluente indicado</x:v>
      </x:c>
      <x:c r="N36" s="31" t="str">
        <x:v>Comércio Exterior</x:v>
      </x:c>
      <x:c r="O36" s="31" t="n">
        <x:v>5.5</x:v>
      </x:c>
      <x:c r="P36" s="31" t="n">
        <x:v>0.5</x:v>
      </x:c>
      <x:c r="Q36" s="31" t="n">
        <x:v>2</x:v>
      </x:c>
      <x:c r="R36" s="31" t="str">
        <x:v>alto risco de rotatividade</x:v>
      </x:c>
      <x:c r="S36" s="31" t="str">
        <x:v>cargo/objetivo indica perfil analista/assistente</x:v>
      </x:c>
      <x:c r="T36" s="31" t="n">
        <x:v>0</x:v>
      </x:c>
      <x:c r="U36" s="31" t="str">
        <x:v>experiência clara em Comex/importação/exportação; inglês forte ou uso profissional indicado; localização muito favorável; senioridade aderente ao escopo da vaga</x:v>
      </x:c>
      <x:c r="V36" s="31" t="str">
        <x:v>histórico sugere permanências curtas; aprofundar Incoterms/documentação/custos; confirmar experiência em compras internacionais</x:v>
      </x:c>
      <x:c r="W36" s="31" t="str">
        <x:v>comercio exterior, comércio exterior, export, exportacao, exportação, import, importacao, importação</x:v>
      </x:c>
      <x:c r="X36" s="31" t="str">
        <x:v>compras internacionais</x:v>
      </x:c>
      <x:c r="Y36" s="31" t="str">
        <x:v>duimp</x:v>
      </x:c>
      <x:c r="Z36" s="31" t="str">
        <x:v>logistica, logística</x:v>
      </x:c>
      <x:c r="AA36" s="31" t="str">
        <x:v>c1, ingles avancado, inglês avançado</x:v>
      </x:c>
      <x:c r="AB36" s="31" t="str"/>
      <x:c r="AC36" s="31" t="str"/>
      <x:c r="AD36" s="31" t="str">
        <x:v>Curriculum - Emerson - 2026.docx</x:v>
      </x:c>
      <x:c r="AE36" s="32" t="str">
        <x:v>/Users/usuario/Desktop/CURRICULOS/COMEX/Curriculum - Emerson - 2026.docx</x:v>
      </x:c>
    </x:row>
    <x:row r="37" ht="45" customHeight="1">
      <x:c r="A37" s="30" t="n">
        <x:v>36</x:v>
      </x:c>
      <x:c r="B37" s="31" t="str">
        <x:v>Entrevistar - fora do Top 30</x:v>
      </x:c>
      <x:c r="C37" s="31" t="str">
        <x:v>Jhonata Ghezzi S</x:v>
      </x:c>
      <x:c r="D37" s="31" t="n">
        <x:v>71</x:v>
      </x:c>
      <x:c r="E37" s="31" t="str">
        <x:v>Entrevistar</x:v>
      </x:c>
      <x:c r="F37" s="31" t="str">
        <x:v>forte aderência técnica e bom potencial para a vaga</x:v>
      </x:c>
      <x:c r="G37" s="31" t="str">
        <x:v>jhonataghezzi@gmail.com</x:v>
      </x:c>
      <x:c r="H37" s="31" t="str">
        <x:v>(19) 97159-9400</x:v>
      </x:c>
      <x:c r="I37" s="31" t="e">
        <x:f>HYPERLINK("https://web.whatsapp.com/send?phone=5519971599400","WhatsApp")</x:f>
      </x:c>
      <x:c r="J37" s="31" t="str"/>
      <x:c r="K37" s="31" t="str">
        <x:v>São Paulo</x:v>
      </x:c>
      <x:c r="L37" s="31" t="str">
        <x:v>Grande SP ou SP</x:v>
      </x:c>
      <x:c r="M37" s="31" t="str">
        <x:v>Avançado/fluente indicado</x:v>
      </x:c>
      <x:c r="N37" s="31" t="str">
        <x:v>Comércio Exterior</x:v>
      </x:c>
      <x:c r="O37" s="31" t="str"/>
      <x:c r="P37" s="31" t="str"/>
      <x:c r="Q37" s="31" t="n">
        <x:v>0</x:v>
      </x:c>
      <x:c r="R37" s="31" t="str">
        <x:v>sem base suficiente</x:v>
      </x:c>
      <x:c r="S37" s="31" t="str">
        <x:v>senioridade não totalmente clara</x:v>
      </x:c>
      <x:c r="T37" s="31" t="n">
        <x:v>0</x:v>
      </x:c>
      <x:c r="U37" s="31" t="str">
        <x:v>experiência clara em Comex/importação/exportação</x:v>
      </x:c>
      <x:c r="V37" s="31" t="str">
        <x:v>aprofundar Incoterms/documentação/custos</x:v>
      </x:c>
      <x:c r="W37" s="31" t="str">
        <x:v>comercio exterior, comércio exterior, export, exportacao, exportação, import, importacao, importação</x:v>
      </x:c>
      <x:c r="X37" s="31" t="str">
        <x:v>comprador, ordem de compra, suprimentos</x:v>
      </x:c>
      <x:c r="Y37" s="31" t="str">
        <x:v>impostos</x:v>
      </x:c>
      <x:c r="Z37" s="31" t="str">
        <x:v>logistica, logística</x:v>
      </x:c>
      <x:c r="AA37" s="31" t="str">
        <x:v>ingles avancado, inglês avançado</x:v>
      </x:c>
      <x:c r="AB37" s="31" t="str"/>
      <x:c r="AC37" s="31" t="str"/>
      <x:c r="AD37" s="31" t="str">
        <x:v>JHONATA GHEZZI CURRICULO S.pdf</x:v>
      </x:c>
      <x:c r="AE37" s="32" t="str">
        <x:v>/Users/usuario/Desktop/CURRICULOS/COMEX/JHONATA GHEZZI CURRICULO S.pdf</x:v>
      </x:c>
    </x:row>
    <x:row r="38" ht="45" customHeight="1">
      <x:c r="A38" s="30" t="n">
        <x:v>37</x:v>
      </x:c>
      <x:c r="B38" s="31" t="str">
        <x:v>Entrevistar - fora do Top 30</x:v>
      </x:c>
      <x:c r="C38" s="31" t="str">
        <x:v>Willian Da Silva</x:v>
      </x:c>
      <x:c r="D38" s="31" t="n">
        <x:v>71</x:v>
      </x:c>
      <x:c r="E38" s="31" t="str">
        <x:v>Entrevistar</x:v>
      </x:c>
      <x:c r="F38" s="31" t="str">
        <x:v>forte aderência técnica e bom potencial para a vaga</x:v>
      </x:c>
      <x:c r="G38" s="31" t="str">
        <x:v>williancomex@outlook.com</x:v>
      </x:c>
      <x:c r="H38" s="31" t="str">
        <x:v>(11) 96693-3686</x:v>
      </x:c>
      <x:c r="I38" s="31" t="e">
        <x:f>HYPERLINK("https://web.whatsapp.com/send?phone=5511966933686","WhatsApp")</x:f>
      </x:c>
      <x:c r="J38" s="31" t="str"/>
      <x:c r="K38" s="31" t="str">
        <x:v>São Paulo</x:v>
      </x:c>
      <x:c r="L38" s="31" t="str">
        <x:v>Grande SP ou SP</x:v>
      </x:c>
      <x:c r="M38" s="31" t="str">
        <x:v>Avançado/fluente indicado</x:v>
      </x:c>
      <x:c r="N38" s="31" t="str">
        <x:v>Comércio Exterior</x:v>
      </x:c>
      <x:c r="O38" s="31" t="str"/>
      <x:c r="P38" s="31" t="str"/>
      <x:c r="Q38" s="31" t="n">
        <x:v>0</x:v>
      </x:c>
      <x:c r="R38" s="31" t="str">
        <x:v>sem base suficiente</x:v>
      </x:c>
      <x:c r="S38" s="31" t="str">
        <x:v>cargo/objetivo indica perfil analista/assistente</x:v>
      </x:c>
      <x:c r="T38" s="31" t="n">
        <x:v>0</x:v>
      </x:c>
      <x:c r="U38" s="31" t="str">
        <x:v>experiência clara em Comex/importação/exportação; documentação aduaneira/Incoterms/custos; logística/supply chain; senioridade aderente ao escopo da vaga</x:v>
      </x:c>
      <x:c r="V38" s="31" t="str">
        <x:v>validar inglês em entrevista; confirmar experiência em compras internacionais</x:v>
      </x:c>
      <x:c r="W38" s="31" t="str">
        <x:v>aduaneiro, analista de import, comercio exterior, comex, comércio exterior, export, exportacao, exportação, import, importacao, importação</x:v>
      </x:c>
      <x:c r="X38" s="31" t="str">
        <x:v>comprador</x:v>
      </x:c>
      <x:c r="Y38" s="31" t="str">
        <x:v>awb, duimp, ncm</x:v>
      </x:c>
      <x:c r="Z38" s="31" t="str">
        <x:v>logistica, logística, shipping, supply chain</x:v>
      </x:c>
      <x:c r="AA38" s="31" t="str">
        <x:v>bilíngue</x:v>
      </x:c>
      <x:c r="AB38" s="31" t="str"/>
      <x:c r="AC38" s="31" t="str"/>
      <x:c r="AD38" s="31" t="str">
        <x:v>Curriculo_Willian_da_Silva.docx</x:v>
      </x:c>
      <x:c r="AE38" s="32" t="str">
        <x:v>/Users/usuario/Desktop/CURRICULOS/COMEX/Curriculo_Willian_da_Silva.docx</x:v>
      </x:c>
    </x:row>
    <x:row r="39" ht="45" customHeight="1">
      <x:c r="A39" s="30" t="n">
        <x:v>38</x:v>
      </x:c>
      <x:c r="B39" s="31" t="str">
        <x:v>Entrevistar - fora do Top 30</x:v>
      </x:c>
      <x:c r="C39" s="31" t="str">
        <x:v>Gerson Lavisio</x:v>
      </x:c>
      <x:c r="D39" s="31" t="n">
        <x:v>71</x:v>
      </x:c>
      <x:c r="E39" s="31" t="str">
        <x:v>Entrevistar</x:v>
      </x:c>
      <x:c r="F39" s="31" t="str">
        <x:v>forte aderência técnica e bom potencial para a vaga</x:v>
      </x:c>
      <x:c r="G39" s="31" t="str">
        <x:v>lavisiogerson619@gmail.com</x:v>
      </x:c>
      <x:c r="H39" s="31" t="str">
        <x:v>(15) 99649-6723</x:v>
      </x:c>
      <x:c r="I39" s="31" t="e">
        <x:f>HYPERLINK("https://web.whatsapp.com/send?phone=5515996496723","WhatsApp")</x:f>
      </x:c>
      <x:c r="J39" s="31" t="e">
        <x:f>HYPERLINK("https://www.linkedin.com/in/gerson-lavisio","LinkedIn")</x:f>
      </x:c>
      <x:c r="K39" s="31" t="str">
        <x:v>São Paulo</x:v>
      </x:c>
      <x:c r="L39" s="31" t="str">
        <x:v>Grande SP ou SP</x:v>
      </x:c>
      <x:c r="M39" s="31" t="str">
        <x:v>Avançado/fluente indicado</x:v>
      </x:c>
      <x:c r="N39" s="31" t="str">
        <x:v>Relações Internacionais</x:v>
      </x:c>
      <x:c r="O39" s="31" t="n">
        <x:v>12.7</x:v>
      </x:c>
      <x:c r="P39" s="31" t="n">
        <x:v>1.1</x:v>
      </x:c>
      <x:c r="Q39" s="31" t="n">
        <x:v>7</x:v>
      </x:c>
      <x:c r="R39" s="31" t="str">
        <x:v>atenção: média abaixo de 2 anos</x:v>
      </x:c>
      <x:c r="S39" s="31" t="str">
        <x:v>perfil gerencial/especialista; validar aderência ao escopo analista</x:v>
      </x:c>
      <x:c r="T39" s="31" t="n">
        <x:v>6</x:v>
      </x:c>
      <x:c r="U39" s="31" t="str">
        <x:v>experiência clara em Comex/importação/exportação; documentação aduaneira/Incoterms/custos; interface com fornecedores/negociação; logística/supply chain</x:v>
      </x:c>
      <x:c r="V39" s="31" t="str">
        <x:v>validar inglês em entrevista; histórico sugere permanências curtas; perfil gerencial/especialista; validar aderência ao escopo analista</x:v>
      </x:c>
      <x:c r="W39" s="31" t="str">
        <x:v>aduaneiro, analista de import, comercio exterior, comex, comércio exterior, export, exportacao, exportação, import, importacao, importação</x:v>
      </x:c>
      <x:c r="X39" s="31" t="str">
        <x:v>comprador, compras internacionais, sourcing, suprimentos</x:v>
      </x:c>
      <x:c r="Y39" s="31" t="str">
        <x:v>cambio, câmbio, desembaraco, desembaraço, impostos, taxas</x:v>
      </x:c>
      <x:c r="Z39" s="31" t="str">
        <x:v>logistica, logística, planejamento de compras, transporte</x:v>
      </x:c>
      <x:c r="AA39" s="31" t="str">
        <x:v>fluent</x:v>
      </x:c>
      <x:c r="AB39" s="31" t="str"/>
      <x:c r="AC39" s="31" t="str"/>
      <x:c r="AD39" s="31" t="str">
        <x:v>GERSON LAVISIO.pdf</x:v>
      </x:c>
      <x:c r="AE39" s="32" t="str">
        <x:v>/Users/usuario/Desktop/CURRICULOS/COMEX/GERSON LAVISIO.pdf</x:v>
      </x:c>
    </x:row>
    <x:row r="40" ht="45" customHeight="1">
      <x:c r="A40" s="30" t="n">
        <x:v>39</x:v>
      </x:c>
      <x:c r="B40" s="31" t="str">
        <x:v>Entrevistar - fora do Top 30</x:v>
      </x:c>
      <x:c r="C40" s="31" t="str">
        <x:v>Brenda Bianca Fernandes Ferreira</x:v>
      </x:c>
      <x:c r="D40" s="31" t="n">
        <x:v>71</x:v>
      </x:c>
      <x:c r="E40" s="31" t="str">
        <x:v>Entrevistar</x:v>
      </x:c>
      <x:c r="F40" s="31" t="str">
        <x:v>forte aderência técnica e bom potencial para a vaga</x:v>
      </x:c>
      <x:c r="G40" s="31" t="str">
        <x:v>b31bianca@gmail.com</x:v>
      </x:c>
      <x:c r="H40" s="31" t="str">
        <x:v>(11) 99605-3476</x:v>
      </x:c>
      <x:c r="I40" s="31" t="e">
        <x:f>HYPERLINK("https://web.whatsapp.com/send?phone=5511996053476","WhatsApp")</x:f>
      </x:c>
      <x:c r="J40" s="31" t="str"/>
      <x:c r="K40" s="31" t="str">
        <x:v>São Caetano do Sul</x:v>
      </x:c>
      <x:c r="L40" s="31" t="str">
        <x:v>São Caetano do Sul</x:v>
      </x:c>
      <x:c r="M40" s="31" t="str">
        <x:v>Não evidenciado</x:v>
      </x:c>
      <x:c r="N40" s="31" t="str">
        <x:v>Comércio Exterior</x:v>
      </x:c>
      <x:c r="O40" s="31" t="n">
        <x:v>23.5</x:v>
      </x:c>
      <x:c r="P40" s="31" t="n">
        <x:v>2</x:v>
      </x:c>
      <x:c r="Q40" s="31" t="n">
        <x:v>4</x:v>
      </x:c>
      <x:c r="R40" s="31" t="str">
        <x:v>atenção: média abaixo de 2 anos</x:v>
      </x:c>
      <x:c r="S40" s="31" t="str">
        <x:v>senioridade não totalmente clara</x:v>
      </x:c>
      <x:c r="T40" s="31" t="n">
        <x:v>0</x:v>
      </x:c>
      <x:c r="U40" s="31" t="str">
        <x:v>experiência clara em Comex/importação/exportação; documentação aduaneira/Incoterms/custos; logística/supply chain; localização muito favorável</x:v>
      </x:c>
      <x:c r="V40" s="31" t="str">
        <x:v>validar inglês em entrevista; histórico sugere permanências curtas; confirmar experiência em compras internacionais</x:v>
      </x:c>
      <x:c r="W40" s="31" t="str">
        <x:v>aduaneiro, analista de import, comercio exterior, comércio exterior, export, exportacao, exportação, import, importacao, importação</x:v>
      </x:c>
      <x:c r="X40" s="31" t="str">
        <x:v>purchase order</x:v>
      </x:c>
      <x:c r="Y40" s="31" t="str">
        <x:v>bill of lading, invoice, nacionalizacao, nacionalização</x:v>
      </x:c>
      <x:c r="Z40" s="31" t="str">
        <x:v>estoque, logistica, logística, shipping, supply chain</x:v>
      </x:c>
      <x:c r="AA40" s="31" t="str"/>
      <x:c r="AB40" s="31" t="str"/>
      <x:c r="AC40" s="31" t="str"/>
      <x:c r="AD40" s="31" t="str">
        <x:v>Brenda Bianca Fernandes Ferreira .pdf</x:v>
      </x:c>
      <x:c r="AE40" s="32" t="str">
        <x:v>/Users/usuario/Desktop/CURRICULOS/COMEX/Brenda Bianca Fernandes Ferreira .pdf</x:v>
      </x:c>
    </x:row>
    <x:row r="41" ht="45" customHeight="1">
      <x:c r="A41" s="30" t="n">
        <x:v>40</x:v>
      </x:c>
      <x:c r="B41" s="31" t="str">
        <x:v>Entrevistar - fora do Top 30</x:v>
      </x:c>
      <x:c r="C41" s="31" t="str">
        <x:v>Talita Tavares Freitas</x:v>
      </x:c>
      <x:c r="D41" s="31" t="n">
        <x:v>71</x:v>
      </x:c>
      <x:c r="E41" s="31" t="str">
        <x:v>Entrevistar</x:v>
      </x:c>
      <x:c r="F41" s="31" t="str">
        <x:v>forte aderência técnica e bom potencial para a vaga</x:v>
      </x:c>
      <x:c r="G41" s="31" t="str">
        <x:v>talitatvrs@gmail.com</x:v>
      </x:c>
      <x:c r="H41" s="31" t="str">
        <x:v>(11) 98261-4674</x:v>
      </x:c>
      <x:c r="I41" s="31" t="e">
        <x:f>HYPERLINK("https://web.whatsapp.com/send?phone=5511982614674","WhatsApp")</x:f>
      </x:c>
      <x:c r="J41" s="31" t="e">
        <x:f>HYPERLINK("https://www.linkedin.com/in/talita-tavares-freitas","LinkedIn")</x:f>
      </x:c>
      <x:c r="K41" s="31" t="str">
        <x:v>São Caetano do Sul</x:v>
      </x:c>
      <x:c r="L41" s="31" t="str">
        <x:v>São Caetano do Sul</x:v>
      </x:c>
      <x:c r="M41" s="31" t="str">
        <x:v>Avançado/fluente indicado</x:v>
      </x:c>
      <x:c r="N41" s="31" t="str">
        <x:v>Comércio Exterior</x:v>
      </x:c>
      <x:c r="O41" s="31" t="n">
        <x:v>239</x:v>
      </x:c>
      <x:c r="P41" s="31" t="n">
        <x:v>19.9</x:v>
      </x:c>
      <x:c r="Q41" s="31" t="n">
        <x:v>1</x:v>
      </x:c>
      <x:c r="R41" s="31" t="str">
        <x:v>bom sinal de permanência</x:v>
      </x:c>
      <x:c r="S41" s="31" t="str">
        <x:v>perfil gerencial/especialista; validar aderência ao escopo analista</x:v>
      </x:c>
      <x:c r="T41" s="31" t="n">
        <x:v>6</x:v>
      </x:c>
      <x:c r="U41" s="31" t="str">
        <x:v>experiência clara em Comex/importação/exportação; documentação aduaneira/Incoterms/custos; interface com fornecedores/negociação; logística/supply chain; localização muito favorável</x:v>
      </x:c>
      <x:c r="V41" s="31" t="str">
        <x:v>validar inglês em entrevista; confirmar experiência em compras internacionais; perfil gerencial/especialista; validar aderência ao escopo analista</x:v>
      </x:c>
      <x:c r="W41" s="31" t="str">
        <x:v>aduaneiro, analista de import, comercio exterior, comércio exterior, export, exportacao, exportação, import, importacao, importação</x:v>
      </x:c>
      <x:c r="X41" s="31" t="str">
        <x:v>suprimentos</x:v>
      </x:c>
      <x:c r="Y41" s="31" t="str">
        <x:v>cambio, câmbio, desembaraco, desembaraço, frete internacional, impostos, taxas</x:v>
      </x:c>
      <x:c r="Z41" s="31" t="str">
        <x:v>estoque, logistica, logística, transporte</x:v>
      </x:c>
      <x:c r="AA41" s="31" t="str"/>
      <x:c r="AB41" s="31" t="str"/>
      <x:c r="AC41" s="31" t="str"/>
      <x:c r="AD41" s="31" t="str">
        <x:v>Talita Tavares Freitas.pdf.pdf</x:v>
      </x:c>
      <x:c r="AE41" s="32" t="str">
        <x:v>/Users/usuario/Desktop/CURRICULOS/COMEX/Talita Tavares Freitas.pdf.pdf</x:v>
      </x:c>
    </x:row>
    <x:row r="42" ht="45" customHeight="1">
      <x:c r="A42" s="30" t="n">
        <x:v>41</x:v>
      </x:c>
      <x:c r="B42" s="31" t="str">
        <x:v>Entrevistar - fora do Top 30</x:v>
      </x:c>
      <x:c r="C42" s="31" t="str">
        <x:v>Renato Muniz Corsino</x:v>
      </x:c>
      <x:c r="D42" s="31" t="n">
        <x:v>71</x:v>
      </x:c>
      <x:c r="E42" s="31" t="str">
        <x:v>Entrevistar</x:v>
      </x:c>
      <x:c r="F42" s="31" t="str">
        <x:v>forte aderência técnica e bom potencial para a vaga</x:v>
      </x:c>
      <x:c r="G42" s="31" t="str">
        <x:v>renatocorsino@yahoo.com</x:v>
      </x:c>
      <x:c r="H42" s="31" t="str">
        <x:v>55(11) 99184.4999</x:v>
      </x:c>
      <x:c r="I42" s="31" t="e">
        <x:f>HYPERLINK("https://web.whatsapp.com/send?phone=5511991844999","WhatsApp")</x:f>
      </x:c>
      <x:c r="J42" s="31" t="e">
        <x:f>HYPERLINK("https://www.linkedin.com/in/renatocorsinocomprador","LinkedIn")</x:f>
      </x:c>
      <x:c r="K42" s="31" t="str">
        <x:v>São Paulo</x:v>
      </x:c>
      <x:c r="L42" s="31" t="str">
        <x:v>Grande SP ou SP</x:v>
      </x:c>
      <x:c r="M42" s="31" t="str">
        <x:v>Avançado/fluente indicado</x:v>
      </x:c>
      <x:c r="N42" s="31" t="str">
        <x:v>Comércio Exterior</x:v>
      </x:c>
      <x:c r="O42" s="31" t="n">
        <x:v>86</x:v>
      </x:c>
      <x:c r="P42" s="31" t="n">
        <x:v>7.2</x:v>
      </x:c>
      <x:c r="Q42" s="31" t="n">
        <x:v>3</x:v>
      </x:c>
      <x:c r="R42" s="31" t="str">
        <x:v>bom sinal de permanência</x:v>
      </x:c>
      <x:c r="S42" s="31" t="str">
        <x:v>possivelmente muito sênior para vaga analista/R$4.500 (16+ anos)</x:v>
      </x:c>
      <x:c r="T42" s="31" t="n">
        <x:v>12</x:v>
      </x:c>
      <x:c r="U42" s="31" t="str">
        <x:v>experiência clara em Comex/importação/exportação; compras/sourcing/suprimentos; documentação aduaneira/Incoterms/custos; interface com fornecedores/negociação; logística/supply chain</x:v>
      </x:c>
      <x:c r="V42" s="31" t="str">
        <x:v>possivelmente muito sênior para vaga analista/R$4.500 (16+ anos)</x:v>
      </x:c>
      <x:c r="W42" s="31" t="str">
        <x:v>comercio exterior, comex, comércio exterior, export, import, importacao, importação</x:v>
      </x:c>
      <x:c r="X42" s="31" t="str">
        <x:v>comprador, procurement, purchasing, sourcing, suprimentos</x:v>
      </x:c>
      <x:c r="Y42" s="31" t="str">
        <x:v>li , nacionalizacao, nacionalização</x:v>
      </x:c>
      <x:c r="Z42" s="31" t="str">
        <x:v>estoque, logistica, logística, planejamento de compras, supply chain, transporte</x:v>
      </x:c>
      <x:c r="AA42" s="31" t="str">
        <x:v>ingles avancado, inglês avançado</x:v>
      </x:c>
      <x:c r="AB42" s="31" t="str"/>
      <x:c r="AC42" s="31" t="str"/>
      <x:c r="AD42" s="31" t="str">
        <x:v>CV Renato Corsino Compras.pdf</x:v>
      </x:c>
      <x:c r="AE42" s="32" t="str">
        <x:v>/Users/usuario/Desktop/CURRICULOS/COMEX/CV Renato Corsino Compras.pdf</x:v>
      </x:c>
    </x:row>
    <x:row r="43" ht="45" customHeight="1">
      <x:c r="A43" s="30" t="n">
        <x:v>42</x:v>
      </x:c>
      <x:c r="B43" s="31" t="str">
        <x:v>Entrevistar - fora do Top 30</x:v>
      </x:c>
      <x:c r="C43" s="31" t="str">
        <x:v>Daiara Cristina Da Silva</x:v>
      </x:c>
      <x:c r="D43" s="31" t="n">
        <x:v>70</x:v>
      </x:c>
      <x:c r="E43" s="31" t="str">
        <x:v>Entrevistar</x:v>
      </x:c>
      <x:c r="F43" s="31" t="str">
        <x:v>forte aderência técnica e bom potencial para a vaga</x:v>
      </x:c>
      <x:c r="G43" s="31" t="str">
        <x:v>daiara_crs@hotmail.com</x:v>
      </x:c>
      <x:c r="H43" s="31" t="str">
        <x:v>(11) 98379-0017</x:v>
      </x:c>
      <x:c r="I43" s="31" t="e">
        <x:f>HYPERLINK("https://web.whatsapp.com/send?phone=5511983790017","WhatsApp")</x:f>
      </x:c>
      <x:c r="J43" s="31" t="e">
        <x:f>HYPERLINK("https://linkedin.com/in/daiara-cristina-da-silva-26639415a","LinkedIn")</x:f>
      </x:c>
      <x:c r="K43" s="31" t="str">
        <x:v>Santo André</x:v>
      </x:c>
      <x:c r="L43" s="31" t="str">
        <x:v>ABC / próximo</x:v>
      </x:c>
      <x:c r="M43" s="31" t="str">
        <x:v>Avançado/fluente indicado</x:v>
      </x:c>
      <x:c r="N43" s="31" t="str">
        <x:v>Comércio Exterior</x:v>
      </x:c>
      <x:c r="O43" s="31" t="n">
        <x:v>19.3</x:v>
      </x:c>
      <x:c r="P43" s="31" t="n">
        <x:v>1.6</x:v>
      </x:c>
      <x:c r="Q43" s="31" t="n">
        <x:v>3</x:v>
      </x:c>
      <x:c r="R43" s="31" t="str">
        <x:v>atenção: média abaixo de 2 anos</x:v>
      </x:c>
      <x:c r="S43" s="31" t="str">
        <x:v>cargo/objetivo indica perfil analista/assistente</x:v>
      </x:c>
      <x:c r="T43" s="31" t="n">
        <x:v>0</x:v>
      </x:c>
      <x:c r="U43" s="31" t="str">
        <x:v>experiência clara em Comex/importação/exportação; interface com fornecedores/negociação; localização muito favorável; senioridade aderente ao escopo da vaga</x:v>
      </x:c>
      <x:c r="V43" s="31" t="str">
        <x:v>histórico sugere permanências curtas; aprofundar Incoterms/documentação/custos</x:v>
      </x:c>
      <x:c r="W43" s="31" t="str">
        <x:v>comercio exterior, comércio exterior, export, exportacao, exportação, import, importacao, importação</x:v>
      </x:c>
      <x:c r="X43" s="31" t="str">
        <x:v>sourcing, suprimentos</x:v>
      </x:c>
      <x:c r="Y43" s="31" t="str"/>
      <x:c r="Z43" s="31" t="str">
        <x:v>transporte</x:v>
      </x:c>
      <x:c r="AA43" s="31" t="str">
        <x:v>ingles avancado, inglês avançado</x:v>
      </x:c>
      <x:c r="AB43" s="31" t="str"/>
      <x:c r="AC43" s="31" t="str"/>
      <x:c r="AD43" s="31" t="str">
        <x:v>Daiara_Silva.pdf</x:v>
      </x:c>
      <x:c r="AE43" s="32" t="str">
        <x:v>/Users/usuario/Desktop/CURRICULOS/COMEX/Daiara_Silva.pdf</x:v>
      </x:c>
    </x:row>
    <x:row r="44" ht="45" customHeight="1">
      <x:c r="A44" s="30" t="n">
        <x:v>43</x:v>
      </x:c>
      <x:c r="B44" s="31" t="str">
        <x:v>Entrevistar - fora do Top 30</x:v>
      </x:c>
      <x:c r="C44" s="31" t="str">
        <x:v>Adolfo Gomes Coelho</x:v>
      </x:c>
      <x:c r="D44" s="31" t="n">
        <x:v>70</x:v>
      </x:c>
      <x:c r="E44" s="31" t="str">
        <x:v>Entrevistar</x:v>
      </x:c>
      <x:c r="F44" s="31" t="str">
        <x:v>forte aderência técnica e bom potencial para a vaga</x:v>
      </x:c>
      <x:c r="G44" s="31" t="str">
        <x:v>adolfocoelho2010@hotmail.com</x:v>
      </x:c>
      <x:c r="H44" s="31" t="str">
        <x:v>(19) 98335-0449</x:v>
      </x:c>
      <x:c r="I44" s="31" t="e">
        <x:f>HYPERLINK("https://web.whatsapp.com/send?phone=5519983350449","WhatsApp")</x:f>
      </x:c>
      <x:c r="J44" s="31" t="str"/>
      <x:c r="K44" s="31" t="str">
        <x:v>São Paulo</x:v>
      </x:c>
      <x:c r="L44" s="31" t="str">
        <x:v>Grande SP ou SP</x:v>
      </x:c>
      <x:c r="M44" s="31" t="str">
        <x:v>Avançado/fluente indicado</x:v>
      </x:c>
      <x:c r="N44" s="31" t="str">
        <x:v>Comércio Exterior</x:v>
      </x:c>
      <x:c r="O44" s="31" t="n">
        <x:v>19</x:v>
      </x:c>
      <x:c r="P44" s="31" t="n">
        <x:v>1.6</x:v>
      </x:c>
      <x:c r="Q44" s="31" t="n">
        <x:v>2</x:v>
      </x:c>
      <x:c r="R44" s="31" t="str">
        <x:v>atenção: média abaixo de 2 anos</x:v>
      </x:c>
      <x:c r="S44" s="31" t="str">
        <x:v>cargo/objetivo indica perfil analista/assistente</x:v>
      </x:c>
      <x:c r="T44" s="31" t="n">
        <x:v>0</x:v>
      </x:c>
      <x:c r="U44" s="31" t="str">
        <x:v>experiência clara em Comex/importação/exportação; documentação aduaneira/Incoterms/custos; logística/supply chain; sinal de vivência em química/farma/cosméticos; senioridade aderente ao escopo da vaga</x:v>
      </x:c>
      <x:c r="V44" s="31" t="str">
        <x:v>validar inglês em entrevista; histórico sugere permanências curtas; confirmar experiência em compras internacionais</x:v>
      </x:c>
      <x:c r="W44" s="31" t="str">
        <x:v>aduaneiro, comercio exterior, comércio exterior, export, exportacao, exportação, import, importacao, importação</x:v>
      </x:c>
      <x:c r="X44" s="31" t="str"/>
      <x:c r="Y44" s="31" t="str">
        <x:v>desembaraco, desembaraço, li , nacionalizacao, nacionalização, ncm</x:v>
      </x:c>
      <x:c r="Z44" s="31" t="str">
        <x:v>armazenagem, logistica, logística, transporte</x:v>
      </x:c>
      <x:c r="AA44" s="31" t="str">
        <x:v>fluent</x:v>
      </x:c>
      <x:c r="AB44" s="31" t="str"/>
      <x:c r="AC44" s="31" t="str"/>
      <x:c r="AD44" s="31" t="str">
        <x:v>Curriculo - Adolfo Coelho.docx</x:v>
      </x:c>
      <x:c r="AE44" s="32" t="str">
        <x:v>/Users/usuario/Desktop/CURRICULOS/COMEX/Curriculo - Adolfo Coelho.docx</x:v>
      </x:c>
    </x:row>
    <x:row r="45" ht="45" customHeight="1">
      <x:c r="A45" s="30" t="n">
        <x:v>44</x:v>
      </x:c>
      <x:c r="B45" s="31" t="str">
        <x:v>Entrevistar - fora do Top 30</x:v>
      </x:c>
      <x:c r="C45" s="31" t="str">
        <x:v>Jéssica Dias Dos Santos</x:v>
      </x:c>
      <x:c r="D45" s="31" t="n">
        <x:v>70</x:v>
      </x:c>
      <x:c r="E45" s="31" t="str">
        <x:v>Entrevistar</x:v>
      </x:c>
      <x:c r="F45" s="31" t="str">
        <x:v>forte aderência técnica e bom potencial para a vaga</x:v>
      </x:c>
      <x:c r="G45" s="31" t="str">
        <x:v>jessicadsantos.corporativo@gmail.com</x:v>
      </x:c>
      <x:c r="H45" s="31" t="str">
        <x:v>(92) 98537-3091</x:v>
      </x:c>
      <x:c r="I45" s="31" t="e">
        <x:f>HYPERLINK("https://web.whatsapp.com/send?phone=5592985373091","WhatsApp")</x:f>
      </x:c>
      <x:c r="J45" s="31" t="str"/>
      <x:c r="K45" s="31" t="str">
        <x:v>Santo André</x:v>
      </x:c>
      <x:c r="L45" s="31" t="str">
        <x:v>ABC / próximo</x:v>
      </x:c>
      <x:c r="M45" s="31" t="str">
        <x:v>Avançado/fluente indicado</x:v>
      </x:c>
      <x:c r="N45" s="31" t="str">
        <x:v>Comércio Exterior</x:v>
      </x:c>
      <x:c r="O45" s="31" t="n">
        <x:v>12</x:v>
      </x:c>
      <x:c r="P45" s="31" t="n">
        <x:v>1</x:v>
      </x:c>
      <x:c r="Q45" s="31" t="n">
        <x:v>3</x:v>
      </x:c>
      <x:c r="R45" s="31" t="str">
        <x:v>atenção: média abaixo de 2 anos</x:v>
      </x:c>
      <x:c r="S45" s="31" t="str">
        <x:v>cargo/objetivo indica perfil analista/assistente</x:v>
      </x:c>
      <x:c r="T45" s="31" t="n">
        <x:v>0</x:v>
      </x:c>
      <x:c r="U45" s="31" t="str">
        <x:v>experiência clara em Comex/importação/exportação; documentação aduaneira/Incoterms/custos; interface com fornecedores/negociação; localização muito favorável; senioridade aderente ao escopo da vaga</x:v>
      </x:c>
      <x:c r="V45" s="31" t="str">
        <x:v>validar inglês em entrevista; histórico sugere permanências curtas; confirmar experiência em compras internacionais</x:v>
      </x:c>
      <x:c r="W45" s="31" t="str">
        <x:v>aduaneiro, comercio exterior, comex, comércio exterior, despacho aduaneiro, export, exportacao, exportação, import, importacao, importação</x:v>
      </x:c>
      <x:c r="X45" s="31" t="str"/>
      <x:c r="Y45" s="31" t="str">
        <x:v>awb, cambio, câmbio, di , impostos, invoice, l.i., packing list, siscomex</x:v>
      </x:c>
      <x:c r="Z45" s="31" t="str">
        <x:v>armazenagem, logistica, logística</x:v>
      </x:c>
      <x:c r="AA45" s="31" t="str"/>
      <x:c r="AB45" s="31" t="str"/>
      <x:c r="AC45" s="31" t="str"/>
      <x:c r="AD45" s="31" t="str">
        <x:v>JÉSSICA DIAS DOS SANTOS - 2026- pdf-8 (1).pdf</x:v>
      </x:c>
      <x:c r="AE45" s="32" t="str">
        <x:v>/Users/usuario/Desktop/CURRICULOS/COMEX/JÉSSICA DIAS DOS SANTOS - 2026- pdf-8 (1).pdf</x:v>
      </x:c>
    </x:row>
    <x:row r="46" ht="45" customHeight="1">
      <x:c r="A46" s="30" t="n">
        <x:v>45</x:v>
      </x:c>
      <x:c r="B46" s="31" t="str">
        <x:v>Entrevistar - fora do Top 30</x:v>
      </x:c>
      <x:c r="C46" s="31" t="str">
        <x:v>Marta Nunes De Farias</x:v>
      </x:c>
      <x:c r="D46" s="31" t="n">
        <x:v>69</x:v>
      </x:c>
      <x:c r="E46" s="31" t="str">
        <x:v>Entrevistar se houver agenda</x:v>
      </x:c>
      <x:c r="F46" s="31" t="str">
        <x:v>aderência boa, com pontos a confirmar na triagem</x:v>
      </x:c>
      <x:c r="G46" s="31" t="str">
        <x:v>mn.farias93@gmail.com</x:v>
      </x:c>
      <x:c r="H46" s="31" t="str">
        <x:v>+55 16 99724-6077</x:v>
      </x:c>
      <x:c r="I46" s="31" t="e">
        <x:f>HYPERLINK("https://web.whatsapp.com/send?phone=5516997246077","WhatsApp")</x:f>
      </x:c>
      <x:c r="J46" s="31" t="e">
        <x:f>HYPERLINK("https://linkedin.com/in/martanunes1","LinkedIn")</x:f>
      </x:c>
      <x:c r="K46" s="31" t="str">
        <x:v>São Paulo</x:v>
      </x:c>
      <x:c r="L46" s="31" t="str">
        <x:v>Grande SP ou SP</x:v>
      </x:c>
      <x:c r="M46" s="31" t="str">
        <x:v>Avançado/fluente indicado</x:v>
      </x:c>
      <x:c r="N46" s="31" t="str">
        <x:v>Relações Internacionais</x:v>
      </x:c>
      <x:c r="O46" s="31" t="n">
        <x:v>36.5</x:v>
      </x:c>
      <x:c r="P46" s="31" t="n">
        <x:v>3</x:v>
      </x:c>
      <x:c r="Q46" s="31" t="n">
        <x:v>2</x:v>
      </x:c>
      <x:c r="R46" s="31" t="str">
        <x:v>bom sinal de permanência</x:v>
      </x:c>
      <x:c r="S46" s="31" t="str">
        <x:v>perfil gerencial/especialista; validar aderência ao escopo analista</x:v>
      </x:c>
      <x:c r="T46" s="31" t="n">
        <x:v>6</x:v>
      </x:c>
      <x:c r="U46" s="31" t="str">
        <x:v>experiência clara em Comex/importação/exportação; documentação aduaneira/Incoterms/custos; interface com fornecedores/negociação; sinal de vivência em química/farma/cosméticos</x:v>
      </x:c>
      <x:c r="V46" s="31" t="str">
        <x:v>confirmar experiência em compras internacionais; perfil gerencial/especialista; validar aderência ao escopo analista</x:v>
      </x:c>
      <x:c r="W46" s="31" t="str">
        <x:v>aduaneiro, comex, export, exportacao, exportação, import, importacao, importação</x:v>
      </x:c>
      <x:c r="X46" s="31" t="str"/>
      <x:c r="Y46" s="31" t="str">
        <x:v>di , du-e, duimp, nacionalizacao, nacionalização, ncm, siscomex</x:v>
      </x:c>
      <x:c r="Z46" s="31" t="str">
        <x:v>logistica, logística</x:v>
      </x:c>
      <x:c r="AA46" s="31" t="str">
        <x:v>fluent, toefl</x:v>
      </x:c>
      <x:c r="AB46" s="31" t="str"/>
      <x:c r="AC46" s="31" t="str"/>
      <x:c r="AD46" s="31" t="str">
        <x:v>CV- Marta Nunes de Farias.pdf</x:v>
      </x:c>
      <x:c r="AE46" s="32" t="str">
        <x:v>/Users/usuario/Desktop/CURRICULOS/COMEX/CV- Marta Nunes de Farias.pdf</x:v>
      </x:c>
    </x:row>
    <x:row r="47" ht="45" customHeight="1">
      <x:c r="A47" s="30" t="n">
        <x:v>46</x:v>
      </x:c>
      <x:c r="B47" s="31" t="str">
        <x:v>Entrevistar - fora do Top 30</x:v>
      </x:c>
      <x:c r="C47" s="31" t="str">
        <x:v>Ana Beatriz</x:v>
      </x:c>
      <x:c r="D47" s="31" t="n">
        <x:v>69</x:v>
      </x:c>
      <x:c r="E47" s="31" t="str">
        <x:v>Entrevistar se houver agenda</x:v>
      </x:c>
      <x:c r="F47" s="31" t="str">
        <x:v>aderência boa, com pontos a confirmar na triagem</x:v>
      </x:c>
      <x:c r="G47" s="31" t="str">
        <x:v>9@gmail.com</x:v>
      </x:c>
      <x:c r="H47" s="31" t="str">
        <x:v>(11) 993870424</x:v>
      </x:c>
      <x:c r="I47" s="31" t="e">
        <x:f>HYPERLINK("https://web.whatsapp.com/send?phone=5511993870424","WhatsApp")</x:f>
      </x:c>
      <x:c r="J47" s="31" t="str"/>
      <x:c r="K47" s="31" t="str">
        <x:v>São Caetano do Sul</x:v>
      </x:c>
      <x:c r="L47" s="31" t="str">
        <x:v>São Caetano do Sul</x:v>
      </x:c>
      <x:c r="M47" s="31" t="str">
        <x:v>Avançado/fluente indicado</x:v>
      </x:c>
      <x:c r="N47" s="31" t="str">
        <x:v>Comércio Exterior</x:v>
      </x:c>
      <x:c r="O47" s="31" t="n">
        <x:v>12</x:v>
      </x:c>
      <x:c r="P47" s="31" t="n">
        <x:v>1</x:v>
      </x:c>
      <x:c r="Q47" s="31" t="n">
        <x:v>4</x:v>
      </x:c>
      <x:c r="R47" s="31" t="str">
        <x:v>atenção: média abaixo de 2 anos</x:v>
      </x:c>
      <x:c r="S47" s="31" t="str">
        <x:v>cargo/objetivo indica perfil analista/assistente</x:v>
      </x:c>
      <x:c r="T47" s="31" t="n">
        <x:v>0</x:v>
      </x:c>
      <x:c r="U47" s="31" t="str">
        <x:v>experiência clara em Comex/importação/exportação; interface com fornecedores/negociação; logística/supply chain; localização muito favorável; senioridade aderente ao escopo da vaga</x:v>
      </x:c>
      <x:c r="V47" s="31" t="str">
        <x:v>validar inglês em entrevista; histórico sugere permanências curtas; aprofundar Incoterms/documentação/custos; confirmar experiência em compras internacionais</x:v>
      </x:c>
      <x:c r="W47" s="31" t="str">
        <x:v>aduaneiro, comercio exterior, comex, comércio exterior, export, exportacao, exportação, import, importacao, importação</x:v>
      </x:c>
      <x:c r="X47" s="31" t="str">
        <x:v>suprimentos</x:v>
      </x:c>
      <x:c r="Y47" s="31" t="str"/>
      <x:c r="Z47" s="31" t="str">
        <x:v>estoque, logistica, logística, transporte</x:v>
      </x:c>
      <x:c r="AA47" s="31" t="str">
        <x:v>fluent</x:v>
      </x:c>
      <x:c r="AB47" s="31" t="str"/>
      <x:c r="AC47" s="31" t="str"/>
      <x:c r="AD47" s="31" t="str">
        <x:v>2026 curriculo pdf.pdf</x:v>
      </x:c>
      <x:c r="AE47" s="32" t="str">
        <x:v>/Users/usuario/Desktop/CURRICULOS/COMEX/2026 curriculo pdf.pdf</x:v>
      </x:c>
    </x:row>
    <x:row r="48" ht="45" customHeight="1">
      <x:c r="A48" s="30" t="n">
        <x:v>47</x:v>
      </x:c>
      <x:c r="B48" s="31" t="str">
        <x:v>Entrevistar - fora do Top 30</x:v>
      </x:c>
      <x:c r="C48" s="31" t="str">
        <x:v>Maria Leticia Rio Branco</x:v>
      </x:c>
      <x:c r="D48" s="31" t="n">
        <x:v>69</x:v>
      </x:c>
      <x:c r="E48" s="31" t="str">
        <x:v>Entrevistar se houver agenda</x:v>
      </x:c>
      <x:c r="F48" s="31" t="str">
        <x:v>aderência boa, com pontos a confirmar na triagem</x:v>
      </x:c>
      <x:c r="G48" s="31" t="str">
        <x:v>leticiarbsantos@gmail.com</x:v>
      </x:c>
      <x:c r="H48" s="31" t="str">
        <x:v>(11) 9 5386-7682</x:v>
      </x:c>
      <x:c r="I48" s="31" t="e">
        <x:f>HYPERLINK("https://web.whatsapp.com/send?phone=5511953867682","WhatsApp")</x:f>
      </x:c>
      <x:c r="J48" s="31" t="str"/>
      <x:c r="K48" s="31" t="str">
        <x:v>Diadema</x:v>
      </x:c>
      <x:c r="L48" s="31" t="str">
        <x:v>ABC / próximo</x:v>
      </x:c>
      <x:c r="M48" s="31" t="str">
        <x:v>Não evidenciado</x:v>
      </x:c>
      <x:c r="N48" s="31" t="str">
        <x:v>Comércio Exterior</x:v>
      </x:c>
      <x:c r="O48" s="31" t="n">
        <x:v>16.2</x:v>
      </x:c>
      <x:c r="P48" s="31" t="n">
        <x:v>1.3</x:v>
      </x:c>
      <x:c r="Q48" s="31" t="n">
        <x:v>5</x:v>
      </x:c>
      <x:c r="R48" s="31" t="str">
        <x:v>atenção: média abaixo de 2 anos</x:v>
      </x:c>
      <x:c r="S48" s="31" t="str">
        <x:v>cargo/objetivo indica perfil analista/assistente</x:v>
      </x:c>
      <x:c r="T48" s="31" t="n">
        <x:v>0</x:v>
      </x:c>
      <x:c r="U48" s="31" t="str">
        <x:v>experiência clara em Comex/importação/exportação; interface com fornecedores/negociação; localização muito favorável; senioridade aderente ao escopo da vaga</x:v>
      </x:c>
      <x:c r="V48" s="31" t="str">
        <x:v>validar inglês em entrevista; histórico sugere permanências curtas; confirmar experiência em compras internacionais</x:v>
      </x:c>
      <x:c r="W48" s="31" t="str">
        <x:v>comercio exterior, comércio exterior, export, exportacao, exportação, import, importacao, importação</x:v>
      </x:c>
      <x:c r="X48" s="31" t="str">
        <x:v>compras internacionais</x:v>
      </x:c>
      <x:c r="Y48" s="31" t="str">
        <x:v>impostos, taxas</x:v>
      </x:c>
      <x:c r="Z48" s="31" t="str">
        <x:v>estoque, logistica, logística</x:v>
      </x:c>
      <x:c r="AA48" s="31" t="str"/>
      <x:c r="AB48" s="31" t="str"/>
      <x:c r="AC48" s="31" t="str"/>
      <x:c r="AD48" s="31" t="str">
        <x:v>Maria Leticia Rio Branco.pdf</x:v>
      </x:c>
      <x:c r="AE48" s="32" t="str">
        <x:v>/Users/usuario/Desktop/CURRICULOS/COMEX/Maria Leticia Rio Branco.pdf</x:v>
      </x:c>
    </x:row>
    <x:row r="49" ht="45" customHeight="1">
      <x:c r="A49" s="30" t="n">
        <x:v>48</x:v>
      </x:c>
      <x:c r="B49" s="31" t="str">
        <x:v>Entrevistar - fora do Top 30</x:v>
      </x:c>
      <x:c r="C49" s="31" t="str">
        <x:v>Rafael Rodrigues</x:v>
      </x:c>
      <x:c r="D49" s="31" t="n">
        <x:v>68</x:v>
      </x:c>
      <x:c r="E49" s="31" t="str">
        <x:v>Entrevistar se houver agenda</x:v>
      </x:c>
      <x:c r="F49" s="31" t="str">
        <x:v>aderência boa, com pontos a confirmar na triagem</x:v>
      </x:c>
      <x:c r="G49" s="31" t="str">
        <x:v>rafadesimone19@gmail.com</x:v>
      </x:c>
      <x:c r="H49" s="31" t="str">
        <x:v>+55 (11) 9 9994-6916</x:v>
      </x:c>
      <x:c r="I49" s="31" t="e">
        <x:f>HYPERLINK("https://web.whatsapp.com/send?phone=5511999946916","WhatsApp")</x:f>
      </x:c>
      <x:c r="J49" s="31" t="e">
        <x:f>HYPERLINK("https://www.linkedin.com/in/rafael-rodrigues-b4a09711a","LinkedIn")</x:f>
      </x:c>
      <x:c r="K49" s="31" t="str">
        <x:v>São Caetano do Sul</x:v>
      </x:c>
      <x:c r="L49" s="31" t="str">
        <x:v>São Caetano do Sul</x:v>
      </x:c>
      <x:c r="M49" s="31" t="str">
        <x:v>Avançado/fluente indicado</x:v>
      </x:c>
      <x:c r="N49" s="31" t="str">
        <x:v>Comércio Exterior</x:v>
      </x:c>
      <x:c r="O49" s="31" t="n">
        <x:v>25</x:v>
      </x:c>
      <x:c r="P49" s="31" t="n">
        <x:v>2.1</x:v>
      </x:c>
      <x:c r="Q49" s="31" t="n">
        <x:v>2</x:v>
      </x:c>
      <x:c r="R49" s="31" t="str">
        <x:v>estabilidade razoável</x:v>
      </x:c>
      <x:c r="S49" s="31" t="str">
        <x:v>perfil gerencial/especialista; validar aderência ao escopo analista</x:v>
      </x:c>
      <x:c r="T49" s="31" t="n">
        <x:v>6</x:v>
      </x:c>
      <x:c r="U49" s="31" t="str">
        <x:v>experiência clara em Comex/importação/exportação; documentação aduaneira/Incoterms/custos; interface com fornecedores/negociação; localização muito favorável</x:v>
      </x:c>
      <x:c r="V49" s="31" t="str">
        <x:v>validar inglês em entrevista; confirmar experiência em compras internacionais; perfil gerencial/especialista; validar aderência ao escopo analista</x:v>
      </x:c>
      <x:c r="W49" s="31" t="str">
        <x:v>aduaneiro, comercio exterior, comércio exterior, export, exportacao, exportação, import, importacao, importação</x:v>
      </x:c>
      <x:c r="X49" s="31" t="str">
        <x:v>suprimentos</x:v>
      </x:c>
      <x:c r="Y49" s="31" t="str">
        <x:v>desembaraco, desembaraço, ncm</x:v>
      </x:c>
      <x:c r="Z49" s="31" t="str">
        <x:v>estoque, logistica, logística</x:v>
      </x:c>
      <x:c r="AA49" s="31" t="str">
        <x:v>fluent</x:v>
      </x:c>
      <x:c r="AB49" s="31" t="str"/>
      <x:c r="AC49" s="31" t="str"/>
      <x:c r="AD49" s="31" t="str">
        <x:v>Currículo - RAFAEL RODRIGUES.pdf</x:v>
      </x:c>
      <x:c r="AE49" s="32" t="str">
        <x:v>/Users/usuario/Desktop/CURRICULOS/COMEX/Currículo - RAFAEL RODRIGUES.pdf</x:v>
      </x:c>
    </x:row>
    <x:row r="50" ht="45" customHeight="1">
      <x:c r="A50" s="30" t="n">
        <x:v>49</x:v>
      </x:c>
      <x:c r="B50" s="31" t="str">
        <x:v>Entrevistar - fora do Top 30</x:v>
      </x:c>
      <x:c r="C50" s="31" t="str">
        <x:v>Rodrigo Almeida</x:v>
      </x:c>
      <x:c r="D50" s="31" t="n">
        <x:v>68</x:v>
      </x:c>
      <x:c r="E50" s="31" t="str">
        <x:v>Entrevistar se houver agenda</x:v>
      </x:c>
      <x:c r="F50" s="31" t="str">
        <x:v>aderência boa, com pontos a confirmar na triagem</x:v>
      </x:c>
      <x:c r="G50" s="31" t="str">
        <x:v>rodrigoralmeida@live.com</x:v>
      </x:c>
      <x:c r="H50" s="31" t="str"/>
      <x:c r="I50" s="31" t="str"/>
      <x:c r="J50" s="31" t="str"/>
      <x:c r="K50" s="31" t="str">
        <x:v>São Paulo</x:v>
      </x:c>
      <x:c r="L50" s="31" t="str">
        <x:v>Grande SP ou SP</x:v>
      </x:c>
      <x:c r="M50" s="31" t="str">
        <x:v>Avançado/fluente indicado</x:v>
      </x:c>
      <x:c r="N50" s="31" t="str">
        <x:v>Comércio Exterior</x:v>
      </x:c>
      <x:c r="O50" s="31" t="n">
        <x:v>19.1</x:v>
      </x:c>
      <x:c r="P50" s="31" t="n">
        <x:v>1.6</x:v>
      </x:c>
      <x:c r="Q50" s="31" t="n">
        <x:v>7</x:v>
      </x:c>
      <x:c r="R50" s="31" t="str">
        <x:v>atenção: média abaixo de 2 anos</x:v>
      </x:c>
      <x:c r="S50" s="31" t="str">
        <x:v>senioridade alta; validar expectativa salarial (14+ anos)</x:v>
      </x:c>
      <x:c r="T50" s="31" t="n">
        <x:v>8</x:v>
      </x:c>
      <x:c r="U50" s="31" t="str">
        <x:v>experiência clara em Comex/importação/exportação; documentação aduaneira/Incoterms/custos; interface com fornecedores/negociação; logística/supply chain</x:v>
      </x:c>
      <x:c r="V50" s="31" t="str">
        <x:v>validar inglês em entrevista; histórico sugere permanências curtas; confirmar experiência em compras internacionais; senioridade alta; validar expectativa salarial (14+ anos)</x:v>
      </x:c>
      <x:c r="W50" s="31" t="str">
        <x:v>aduaneiro, analista de import, comercio exterior, comércio exterior, export, exportacao, exportação, import, importacao, importação</x:v>
      </x:c>
      <x:c r="X50" s="31" t="str">
        <x:v>purchase order</x:v>
      </x:c>
      <x:c r="Y50" s="31" t="str">
        <x:v>desembaraco, desembaraço, du-e, freight, invoice, ncm, packing list, taxas</x:v>
      </x:c>
      <x:c r="Z50" s="31" t="str">
        <x:v>armazenagem, logistica, logistics, logística, shipping, supply chain, transporte</x:v>
      </x:c>
      <x:c r="AA50" s="31" t="str">
        <x:v>fluent</x:v>
      </x:c>
      <x:c r="AB50" s="31" t="str"/>
      <x:c r="AC50" s="31" t="str"/>
      <x:c r="AD50" s="31" t="str">
        <x:v>Rodrigo Almeida - Currículo 2026.pdf</x:v>
      </x:c>
      <x:c r="AE50" s="32" t="str">
        <x:v>/Users/usuario/Desktop/CURRICULOS/COMEX/Rodrigo Almeida - Currículo 2026.pdf</x:v>
      </x:c>
    </x:row>
    <x:row r="51" ht="45" customHeight="1">
      <x:c r="A51" s="30" t="n">
        <x:v>50</x:v>
      </x:c>
      <x:c r="B51" s="31" t="str">
        <x:v>Entrevistar - fora do Top 30</x:v>
      </x:c>
      <x:c r="C51" s="31" t="str">
        <x:v>Yasmin Santo De Aquino</x:v>
      </x:c>
      <x:c r="D51" s="31" t="n">
        <x:v>67</x:v>
      </x:c>
      <x:c r="E51" s="31" t="str">
        <x:v>Entrevistar se houver agenda</x:v>
      </x:c>
      <x:c r="F51" s="31" t="str">
        <x:v>aderência boa, com pontos a confirmar na triagem</x:v>
      </x:c>
      <x:c r="G51" s="31" t="str">
        <x:v>aquino.yasminsa@gmail.com</x:v>
      </x:c>
      <x:c r="H51" s="31" t="str">
        <x:v>(11) 99772-2242</x:v>
      </x:c>
      <x:c r="I51" s="31" t="e">
        <x:f>HYPERLINK("https://web.whatsapp.com/send?phone=5511997722242","WhatsApp")</x:f>
      </x:c>
      <x:c r="J51" s="31" t="str"/>
      <x:c r="K51" s="31" t="str">
        <x:v>São Paulo</x:v>
      </x:c>
      <x:c r="L51" s="31" t="str">
        <x:v>Grande SP ou SP</x:v>
      </x:c>
      <x:c r="M51" s="31" t="str">
        <x:v>Avançado/fluente indicado</x:v>
      </x:c>
      <x:c r="N51" s="31" t="str">
        <x:v>Relações Internacionais</x:v>
      </x:c>
      <x:c r="O51" s="31" t="str"/>
      <x:c r="P51" s="31" t="str"/>
      <x:c r="Q51" s="31" t="n">
        <x:v>0</x:v>
      </x:c>
      <x:c r="R51" s="31" t="str">
        <x:v>sem base suficiente</x:v>
      </x:c>
      <x:c r="S51" s="31" t="str">
        <x:v>senioridade não totalmente clara</x:v>
      </x:c>
      <x:c r="T51" s="31" t="n">
        <x:v>0</x:v>
      </x:c>
      <x:c r="U51" s="31" t="str">
        <x:v>experiência clara em Comex/importação/exportação; logística/supply chain</x:v>
      </x:c>
      <x:c r="V51" s="31" t="str">
        <x:v>aprofundar Incoterms/documentação/custos; confirmar experiência em compras internacionais</x:v>
      </x:c>
      <x:c r="W51" s="31" t="str">
        <x:v>comercio exterior, comex, comércio exterior, export, exportacao, exportação, import, importacao, importação</x:v>
      </x:c>
      <x:c r="X51" s="31" t="str">
        <x:v>suprimentos</x:v>
      </x:c>
      <x:c r="Y51" s="31" t="str">
        <x:v>invoice</x:v>
      </x:c>
      <x:c r="Z51" s="31" t="str">
        <x:v>estoque, logistica, logística, supply chain</x:v>
      </x:c>
      <x:c r="AA51" s="31" t="str">
        <x:v>ingles avancado, inglês avançado</x:v>
      </x:c>
      <x:c r="AB51" s="31" t="str"/>
      <x:c r="AC51" s="31" t="str"/>
      <x:c r="AD51" s="31" t="str">
        <x:v>(2026) Yasmin Santo de Aquino.docx (1).pdf</x:v>
      </x:c>
      <x:c r="AE51" s="32" t="str">
        <x:v>/Users/usuario/Desktop/CURRICULOS/COMEX/(2026) Yasmin Santo de Aquino.docx (1).pdf</x:v>
      </x:c>
    </x:row>
    <x:row r="52" ht="45" customHeight="1">
      <x:c r="A52" s="30" t="n">
        <x:v>51</x:v>
      </x:c>
      <x:c r="B52" s="31" t="str">
        <x:v>Entrevistar - fora do Top 30</x:v>
      </x:c>
      <x:c r="C52" s="31" t="str">
        <x:v>Enzo Targino Santana</x:v>
      </x:c>
      <x:c r="D52" s="31" t="n">
        <x:v>67</x:v>
      </x:c>
      <x:c r="E52" s="31" t="str">
        <x:v>Entrevistar se houver agenda</x:v>
      </x:c>
      <x:c r="F52" s="31" t="str">
        <x:v>aderência boa, com pontos a confirmar na triagem</x:v>
      </x:c>
      <x:c r="G52" s="31" t="str">
        <x:v>enzotargino33@gmail.com</x:v>
      </x:c>
      <x:c r="H52" s="31" t="str">
        <x:v>(11) 97400-2365</x:v>
      </x:c>
      <x:c r="I52" s="31" t="e">
        <x:f>HYPERLINK("https://web.whatsapp.com/send?phone=5511974002365","WhatsApp")</x:f>
      </x:c>
      <x:c r="J52" s="31" t="e">
        <x:f>HYPERLINK("https://www.linkedin.com/in/enzotargino","LinkedIn")</x:f>
      </x:c>
      <x:c r="K52" s="31" t="str">
        <x:v>São Paulo</x:v>
      </x:c>
      <x:c r="L52" s="31" t="str">
        <x:v>Grande SP ou SP</x:v>
      </x:c>
      <x:c r="M52" s="31" t="str">
        <x:v>Avançado/fluente indicado</x:v>
      </x:c>
      <x:c r="N52" s="31" t="str">
        <x:v>Comércio Exterior</x:v>
      </x:c>
      <x:c r="O52" s="31" t="n">
        <x:v>10.5</x:v>
      </x:c>
      <x:c r="P52" s="31" t="n">
        <x:v>0.9</x:v>
      </x:c>
      <x:c r="Q52" s="31" t="n">
        <x:v>2</x:v>
      </x:c>
      <x:c r="R52" s="31" t="str">
        <x:v>alto risco de rotatividade</x:v>
      </x:c>
      <x:c r="S52" s="31" t="str">
        <x:v>cargo/objetivo indica perfil analista/assistente</x:v>
      </x:c>
      <x:c r="T52" s="31" t="n">
        <x:v>0</x:v>
      </x:c>
      <x:c r="U52" s="31" t="str">
        <x:v>experiência clara em Comex/importação/exportação; documentação aduaneira/Incoterms/custos; logística/supply chain; senioridade aderente ao escopo da vaga</x:v>
      </x:c>
      <x:c r="V52" s="31" t="str">
        <x:v>validar inglês em entrevista; histórico sugere permanências curtas; confirmar experiência em compras internacionais</x:v>
      </x:c>
      <x:c r="W52" s="31" t="str">
        <x:v>aduaneiro, comercio exterior, comex, comércio exterior, export, exportacao, exportação, import</x:v>
      </x:c>
      <x:c r="X52" s="31" t="str"/>
      <x:c r="Y52" s="31" t="str">
        <x:v>awb, cambio, câmbio, desembaraco, desembaraço, incoterms, invoice, siscomex</x:v>
      </x:c>
      <x:c r="Z52" s="31" t="str">
        <x:v>estoque, logistica, logistics, logística, transporte</x:v>
      </x:c>
      <x:c r="AA52" s="31" t="str">
        <x:v>fluent</x:v>
      </x:c>
      <x:c r="AB52" s="31" t="str"/>
      <x:c r="AC52" s="31" t="str"/>
      <x:c r="AD52" s="31" t="str">
        <x:v>Enzo Targino Santana_Currículo (1).pdf</x:v>
      </x:c>
      <x:c r="AE52" s="32" t="str">
        <x:v>/Users/usuario/Desktop/CURRICULOS/COMEX/Enzo Targino Santana_Currículo (1).pdf</x:v>
      </x:c>
    </x:row>
    <x:row r="53" ht="45" customHeight="1">
      <x:c r="A53" s="30" t="n">
        <x:v>52</x:v>
      </x:c>
      <x:c r="B53" s="31" t="str">
        <x:v>Entrevistar - fora do Top 30</x:v>
      </x:c>
      <x:c r="C53" s="31" t="str">
        <x:v>Bruno Henrique De</x:v>
      </x:c>
      <x:c r="D53" s="31" t="n">
        <x:v>67</x:v>
      </x:c>
      <x:c r="E53" s="31" t="str">
        <x:v>Entrevistar se houver agenda</x:v>
      </x:c>
      <x:c r="F53" s="31" t="str">
        <x:v>aderência boa, com pontos a confirmar na triagem</x:v>
      </x:c>
      <x:c r="G53" s="31" t="str">
        <x:v>brunohenriquedeoliveira@outlook.com</x:v>
      </x:c>
      <x:c r="H53" s="31" t="str">
        <x:v>(31) 9 9265-7604</x:v>
      </x:c>
      <x:c r="I53" s="31" t="e">
        <x:f>HYPERLINK("https://web.whatsapp.com/send?phone=5531992657604","WhatsApp")</x:f>
      </x:c>
      <x:c r="J53" s="31" t="e">
        <x:f>HYPERLINK("https://www.linkedin.com/in/bruno-henrique-de-olive","LinkedIn")</x:f>
      </x:c>
      <x:c r="K53" s="31" t="str">
        <x:v>São Paulo</x:v>
      </x:c>
      <x:c r="L53" s="31" t="str">
        <x:v>Grande SP ou SP</x:v>
      </x:c>
      <x:c r="M53" s="31" t="str">
        <x:v>Avançado/fluente indicado</x:v>
      </x:c>
      <x:c r="N53" s="31" t="str">
        <x:v>Comércio Exterior</x:v>
      </x:c>
      <x:c r="O53" s="31" t="n">
        <x:v>18.8</x:v>
      </x:c>
      <x:c r="P53" s="31" t="n">
        <x:v>1.6</x:v>
      </x:c>
      <x:c r="Q53" s="31" t="n">
        <x:v>8</x:v>
      </x:c>
      <x:c r="R53" s="31" t="str">
        <x:v>atenção: média abaixo de 2 anos</x:v>
      </x:c>
      <x:c r="S53" s="31" t="str">
        <x:v>possivelmente muito sênior para vaga analista/R$4.500 (18+ anos)</x:v>
      </x:c>
      <x:c r="T53" s="31" t="n">
        <x:v>12</x:v>
      </x:c>
      <x:c r="U53" s="31" t="str">
        <x:v>experiência clara em Comex/importação/exportação; compras/sourcing/suprimentos; documentação aduaneira/Incoterms/custos; interface com fornecedores/negociação; logística/supply chain</x:v>
      </x:c>
      <x:c r="V53" s="31" t="str">
        <x:v>validar inglês em entrevista; histórico sugere permanências curtas; possivelmente muito sênior para vaga analista/R$4.500 (18+ anos)</x:v>
      </x:c>
      <x:c r="W53" s="31" t="str">
        <x:v>aduaneiro, analista de import, comercio exterior, comex, comércio exterior, export, exportacao, exportação, import, importacao, importação</x:v>
      </x:c>
      <x:c r="X53" s="31" t="str">
        <x:v>buyer, comprador, fornecedor internacional, purchase order, purchasing, sourcing, suprimentos</x:v>
      </x:c>
      <x:c r="Y53" s="31" t="str">
        <x:v>awb, bl , cambio, commercial invoice, conhecimento de embarque, câmbio, desembaraco, desembaraço, di , drawback, due , freight</x:v>
      </x:c>
      <x:c r="Z53" s="31" t="str">
        <x:v>estoque, forwarder, freight forwarder, logistica, logistics, logística, planejamento de compras, transporte</x:v>
      </x:c>
      <x:c r="AA53" s="31" t="str"/>
      <x:c r="AB53" s="31" t="str"/>
      <x:c r="AC53" s="31" t="str"/>
      <x:c r="AD53" s="31" t="str">
        <x:v>Curriculo - bruno henrique de oliveira (2).pdf</x:v>
      </x:c>
      <x:c r="AE53" s="32" t="str">
        <x:v>/Users/usuario/Desktop/CURRICULOS/COMEX/Curriculo - bruno henrique de oliveira (2).pdf</x:v>
      </x:c>
    </x:row>
    <x:row r="54" ht="45" customHeight="1">
      <x:c r="A54" s="30" t="n">
        <x:v>53</x:v>
      </x:c>
      <x:c r="B54" s="31" t="str">
        <x:v>Entrevistar - fora do Top 30</x:v>
      </x:c>
      <x:c r="C54" s="31" t="str">
        <x:v>Priscilla Diogo Silva</x:v>
      </x:c>
      <x:c r="D54" s="31" t="n">
        <x:v>67</x:v>
      </x:c>
      <x:c r="E54" s="31" t="str">
        <x:v>Entrevistar se houver agenda</x:v>
      </x:c>
      <x:c r="F54" s="31" t="str">
        <x:v>aderência boa, com pontos a confirmar na triagem</x:v>
      </x:c>
      <x:c r="G54" s="31" t="str">
        <x:v>pri.diogo@gmail.com</x:v>
      </x:c>
      <x:c r="H54" s="31" t="str">
        <x:v>+55 (11) 97024-2484</x:v>
      </x:c>
      <x:c r="I54" s="31" t="e">
        <x:f>HYPERLINK("https://web.whatsapp.com/send?phone=5511970242484","WhatsApp")</x:f>
      </x:c>
      <x:c r="J54" s="31" t="str"/>
      <x:c r="K54" s="31" t="str">
        <x:v>São Paulo</x:v>
      </x:c>
      <x:c r="L54" s="31" t="str">
        <x:v>Grande SP ou SP</x:v>
      </x:c>
      <x:c r="M54" s="31" t="str">
        <x:v>Avançado/fluente indicado</x:v>
      </x:c>
      <x:c r="N54" s="31" t="str">
        <x:v>Comércio Exterior</x:v>
      </x:c>
      <x:c r="O54" s="31" t="n">
        <x:v>19.5</x:v>
      </x:c>
      <x:c r="P54" s="31" t="n">
        <x:v>1.6</x:v>
      </x:c>
      <x:c r="Q54" s="31" t="n">
        <x:v>8</x:v>
      </x:c>
      <x:c r="R54" s="31" t="str">
        <x:v>atenção: média abaixo de 2 anos</x:v>
      </x:c>
      <x:c r="S54" s="31" t="str">
        <x:v>cargo/objetivo indica perfil analista/assistente</x:v>
      </x:c>
      <x:c r="T54" s="31" t="n">
        <x:v>0</x:v>
      </x:c>
      <x:c r="U54" s="31" t="str">
        <x:v>experiência clara em Comex/importação/exportação; documentação aduaneira/Incoterms/custos; interface com fornecedores/negociação; senioridade aderente ao escopo da vaga</x:v>
      </x:c>
      <x:c r="V54" s="31" t="str">
        <x:v>validar inglês em entrevista; histórico sugere permanências curtas; confirmar experiência em compras internacionais</x:v>
      </x:c>
      <x:c r="W54" s="31" t="str">
        <x:v>aduaneiro, analista de export, comercio exterior, comércio exterior, export, exportacao, exportação, import, importacao, importação</x:v>
      </x:c>
      <x:c r="X54" s="31" t="str"/>
      <x:c r="Y54" s="31" t="str">
        <x:v>cambio, câmbio, invoice, ncm, packing list</x:v>
      </x:c>
      <x:c r="Z54" s="31" t="str">
        <x:v>logistica, logística</x:v>
      </x:c>
      <x:c r="AA54" s="31" t="str"/>
      <x:c r="AB54" s="31" t="str"/>
      <x:c r="AC54" s="31" t="str"/>
      <x:c r="AD54" s="31" t="str">
        <x:v>Curriculo atualizado 240326.docx</x:v>
      </x:c>
      <x:c r="AE54" s="32" t="str">
        <x:v>/Users/usuario/Desktop/CURRICULOS/COMEX/Curriculo atualizado 240326.docx</x:v>
      </x:c>
    </x:row>
    <x:row r="55" ht="45" customHeight="1">
      <x:c r="A55" s="30" t="n">
        <x:v>54</x:v>
      </x:c>
      <x:c r="B55" s="31" t="str">
        <x:v>Entrevistar - fora do Top 30</x:v>
      </x:c>
      <x:c r="C55" s="31" t="str">
        <x:v>Jorge Segati</x:v>
      </x:c>
      <x:c r="D55" s="31" t="n">
        <x:v>66</x:v>
      </x:c>
      <x:c r="E55" s="31" t="str">
        <x:v>Entrevistar se houver agenda</x:v>
      </x:c>
      <x:c r="F55" s="31" t="str">
        <x:v>aderência boa, com pontos a confirmar na triagem</x:v>
      </x:c>
      <x:c r="G55" s="31" t="str">
        <x:v>jorge.segati@terra.com.br</x:v>
      </x:c>
      <x:c r="H55" s="31" t="str">
        <x:v>+55 16 997037001</x:v>
      </x:c>
      <x:c r="I55" s="31" t="e">
        <x:f>HYPERLINK("https://web.whatsapp.com/send?phone=5516997037001","WhatsApp")</x:f>
      </x:c>
      <x:c r="J55" s="31" t="e">
        <x:f>HYPERLINK("https://www.linkedin.com/in/jorge-segati-1458042a","LinkedIn")</x:f>
      </x:c>
      <x:c r="K55" s="31" t="str">
        <x:v>São Paulo</x:v>
      </x:c>
      <x:c r="L55" s="31" t="str">
        <x:v>Grande SP ou SP</x:v>
      </x:c>
      <x:c r="M55" s="31" t="str">
        <x:v>Inglês citado</x:v>
      </x:c>
      <x:c r="N55" s="31" t="str">
        <x:v>Relações Internacionais</x:v>
      </x:c>
      <x:c r="O55" s="31" t="n">
        <x:v>27.5</x:v>
      </x:c>
      <x:c r="P55" s="31" t="n">
        <x:v>2.3</x:v>
      </x:c>
      <x:c r="Q55" s="31" t="n">
        <x:v>4</x:v>
      </x:c>
      <x:c r="R55" s="31" t="str">
        <x:v>estabilidade razoável</x:v>
      </x:c>
      <x:c r="S55" s="31" t="str">
        <x:v>possivelmente muito sênior para vaga analista/R$4.500 (25+ anos)</x:v>
      </x:c>
      <x:c r="T55" s="31" t="n">
        <x:v>12</x:v>
      </x:c>
      <x:c r="U55" s="31" t="str">
        <x:v>experiência clara em Comex/importação/exportação; documentação aduaneira/Incoterms/custos; interface com fornecedores/negociação; logística/supply chain; sinal de vivência em química/farma/cosméticos</x:v>
      </x:c>
      <x:c r="V55" s="31" t="str">
        <x:v>validar inglês em entrevista; possivelmente muito sênior para vaga analista/R$4.500 (25+ anos)</x:v>
      </x:c>
      <x:c r="W55" s="31" t="str">
        <x:v>aduaneiro, comercio exterior, comércio exterior, export, exportacao, exportação, import, importacao, importação</x:v>
      </x:c>
      <x:c r="X55" s="31" t="str">
        <x:v>comprador, compras internacionais, sourcing, suprimentos</x:v>
      </x:c>
      <x:c r="Y55" s="31" t="str">
        <x:v>awb, desembaraco, desembaraço, drawback, impostos, incoterms</x:v>
      </x:c>
      <x:c r="Z55" s="31" t="str">
        <x:v>estoque, logistica, logística, transporte</x:v>
      </x:c>
      <x:c r="AA55" s="31" t="str">
        <x:v>b2</x:v>
      </x:c>
      <x:c r="AB55" s="31" t="str"/>
      <x:c r="AC55" s="31" t="str"/>
      <x:c r="AD55" s="31" t="str">
        <x:v>CV EJSEGATI 2026.pdf</x:v>
      </x:c>
      <x:c r="AE55" s="32" t="str">
        <x:v>/Users/usuario/Desktop/CURRICULOS/COMEX/CV EJSEGATI 2026.pdf</x:v>
      </x:c>
    </x:row>
    <x:row r="56" ht="45" customHeight="1">
      <x:c r="A56" s="30" t="n">
        <x:v>55</x:v>
      </x:c>
      <x:c r="B56" s="31" t="str">
        <x:v>Entrevistar - fora do Top 30</x:v>
      </x:c>
      <x:c r="C56" s="31" t="str">
        <x:v>Fábio Mendes Carvalho</x:v>
      </x:c>
      <x:c r="D56" s="31" t="n">
        <x:v>66</x:v>
      </x:c>
      <x:c r="E56" s="31" t="str">
        <x:v>Entrevistar se houver agenda</x:v>
      </x:c>
      <x:c r="F56" s="31" t="str">
        <x:v>aderência boa, com pontos a confirmar na triagem</x:v>
      </x:c>
      <x:c r="G56" s="31" t="str">
        <x:v>fabioc1570@yahoo.com.br</x:v>
      </x:c>
      <x:c r="H56" s="31" t="str">
        <x:v>+55 12 98894-4204</x:v>
      </x:c>
      <x:c r="I56" s="31" t="e">
        <x:f>HYPERLINK("https://web.whatsapp.com/send?phone=5512988944204","WhatsApp")</x:f>
      </x:c>
      <x:c r="J56" s="31" t="e">
        <x:f>HYPERLINK("https://linkedin.com/in/fabio-mendes-carvalho-b65134237","LinkedIn")</x:f>
      </x:c>
      <x:c r="K56" s="31" t="str">
        <x:v>SP não especificado</x:v>
      </x:c>
      <x:c r="L56" s="31" t="str">
        <x:v>SP provável</x:v>
      </x:c>
      <x:c r="M56" s="31" t="str">
        <x:v>Avançado/fluente indicado</x:v>
      </x:c>
      <x:c r="N56" s="31" t="str">
        <x:v>Comércio Exterior</x:v>
      </x:c>
      <x:c r="O56" s="31" t="n">
        <x:v>41.7</x:v>
      </x:c>
      <x:c r="P56" s="31" t="n">
        <x:v>3.5</x:v>
      </x:c>
      <x:c r="Q56" s="31" t="n">
        <x:v>6</x:v>
      </x:c>
      <x:c r="R56" s="31" t="str">
        <x:v>bom sinal de permanência</x:v>
      </x:c>
      <x:c r="S56" s="31" t="str">
        <x:v>senioridade alta; validar expectativa salarial (10+ anos)</x:v>
      </x:c>
      <x:c r="T56" s="31" t="n">
        <x:v>8</x:v>
      </x:c>
      <x:c r="U56" s="31" t="str">
        <x:v>experiência clara em Comex/importação/exportação; inglês forte ou uso profissional indicado; documentação aduaneira/Incoterms/custos; interface com fornecedores/negociação; logística/supply chain</x:v>
      </x:c>
      <x:c r="V56" s="31" t="str">
        <x:v>confirmar deslocamento para São Caetano presencial; confirmar experiência em compras internacionais; senioridade alta; validar expectativa salarial (10+ anos)</x:v>
      </x:c>
      <x:c r="W56" s="31" t="str">
        <x:v>customs, export, foreign trade, import, international business, international trade</x:v>
      </x:c>
      <x:c r="X56" s="31" t="str">
        <x:v>purchase order</x:v>
      </x:c>
      <x:c r="Y56" s="31" t="str">
        <x:v>awb, drawback, freight, invoice, packing list</x:v>
      </x:c>
      <x:c r="Z56" s="31" t="str">
        <x:v>forwarder, freight forwarder, logistics, shipping</x:v>
      </x:c>
      <x:c r="AA56" s="31" t="str">
        <x:v>advanced, advanced english, c1</x:v>
      </x:c>
      <x:c r="AB56" s="31" t="str"/>
      <x:c r="AC56" s="31" t="str"/>
      <x:c r="AD56" s="31" t="str">
        <x:v>Fabio_Mendes_Carvalho_FULL_Resume_EN (1).docx</x:v>
      </x:c>
      <x:c r="AE56" s="32" t="str">
        <x:v>/Users/usuario/Desktop/CURRICULOS/COMEX/Fabio_Mendes_Carvalho_FULL_Resume_EN (1).docx</x:v>
      </x:c>
    </x:row>
    <x:row r="57" ht="45" customHeight="1">
      <x:c r="A57" s="30" t="n">
        <x:v>56</x:v>
      </x:c>
      <x:c r="B57" s="31" t="str">
        <x:v>Entrevistar - fora do Top 30</x:v>
      </x:c>
      <x:c r="C57" s="31" t="str">
        <x:v>Benedito Paulo Barbosa Júnior</x:v>
      </x:c>
      <x:c r="D57" s="31" t="n">
        <x:v>66</x:v>
      </x:c>
      <x:c r="E57" s="31" t="str">
        <x:v>Entrevistar se houver agenda</x:v>
      </x:c>
      <x:c r="F57" s="31" t="str">
        <x:v>aderência boa, com pontos a confirmar na triagem</x:v>
      </x:c>
      <x:c r="G57" s="31" t="str">
        <x:v>benedito.barbosa1@hotmail.com</x:v>
      </x:c>
      <x:c r="H57" s="31" t="str">
        <x:v>(11) 96605-5143</x:v>
      </x:c>
      <x:c r="I57" s="31" t="e">
        <x:f>HYPERLINK("https://web.whatsapp.com/send?phone=5511966055143","WhatsApp")</x:f>
      </x:c>
      <x:c r="J57" s="31" t="e">
        <x:f>HYPERLINK("https://linkedin.com/in/benedito-j","LinkedIn")</x:f>
      </x:c>
      <x:c r="K57" s="31" t="str">
        <x:v>São Paulo</x:v>
      </x:c>
      <x:c r="L57" s="31" t="str">
        <x:v>Grande SP ou SP</x:v>
      </x:c>
      <x:c r="M57" s="31" t="str">
        <x:v>Avançado/fluente indicado</x:v>
      </x:c>
      <x:c r="N57" s="31" t="str">
        <x:v>Comércio Exterior</x:v>
      </x:c>
      <x:c r="O57" s="31" t="n">
        <x:v>27.3</x:v>
      </x:c>
      <x:c r="P57" s="31" t="n">
        <x:v>2.3</x:v>
      </x:c>
      <x:c r="Q57" s="31" t="n">
        <x:v>3</x:v>
      </x:c>
      <x:c r="R57" s="31" t="str">
        <x:v>estabilidade razoável</x:v>
      </x:c>
      <x:c r="S57" s="31" t="str">
        <x:v>cargo/objetivo indica perfil analista/assistente</x:v>
      </x:c>
      <x:c r="T57" s="31" t="n">
        <x:v>0</x:v>
      </x:c>
      <x:c r="U57" s="31" t="str">
        <x:v>experiência clara em Comex/importação/exportação; senioridade aderente ao escopo da vaga</x:v>
      </x:c>
      <x:c r="V57" s="31" t="str">
        <x:v>validar inglês em entrevista; confirmar experiência em compras internacionais</x:v>
      </x:c>
      <x:c r="W57" s="31" t="str">
        <x:v>aduaneiro, comercio exterior, comércio exterior, import, importacao, importação</x:v>
      </x:c>
      <x:c r="X57" s="31" t="str">
        <x:v>sourcing</x:v>
      </x:c>
      <x:c r="Y57" s="31" t="str">
        <x:v>desembaraco, desembaraço</x:v>
      </x:c>
      <x:c r="Z57" s="31" t="str">
        <x:v>estoque, logistica, logística</x:v>
      </x:c>
      <x:c r="AA57" s="31" t="str">
        <x:v>toeic</x:v>
      </x:c>
      <x:c r="AB57" s="31" t="str"/>
      <x:c r="AC57" s="31" t="str"/>
      <x:c r="AD57" s="31" t="str">
        <x:v>CurriculoBeneditoJunior2026.01.pdf</x:v>
      </x:c>
      <x:c r="AE57" s="32" t="str">
        <x:v>/Users/usuario/Desktop/CURRICULOS/COMEX/CurriculoBeneditoJunior2026.01.pdf</x:v>
      </x:c>
    </x:row>
    <x:row r="58" ht="45" customHeight="1">
      <x:c r="A58" s="30" t="n">
        <x:v>57</x:v>
      </x:c>
      <x:c r="B58" s="31" t="str">
        <x:v>Entrevistar - fora do Top 30</x:v>
      </x:c>
      <x:c r="C58" s="31" t="str">
        <x:v>Luiz Antônio Amorim</x:v>
      </x:c>
      <x:c r="D58" s="31" t="n">
        <x:v>65</x:v>
      </x:c>
      <x:c r="E58" s="31" t="str">
        <x:v>Entrevistar se houver agenda</x:v>
      </x:c>
      <x:c r="F58" s="31" t="str">
        <x:v>aderência boa, com pontos a confirmar na triagem</x:v>
      </x:c>
      <x:c r="G58" s="31" t="str">
        <x:v>luiz.aamorim@hotmail.com</x:v>
      </x:c>
      <x:c r="H58" s="31" t="str">
        <x:v>11 99376-3331</x:v>
      </x:c>
      <x:c r="I58" s="31" t="e">
        <x:f>HYPERLINK("https://web.whatsapp.com/send?phone=5511993763331","WhatsApp")</x:f>
      </x:c>
      <x:c r="J58" s="31" t="str"/>
      <x:c r="K58" s="31" t="str">
        <x:v>Santo André</x:v>
      </x:c>
      <x:c r="L58" s="31" t="str">
        <x:v>ABC / próximo</x:v>
      </x:c>
      <x:c r="M58" s="31" t="str">
        <x:v>Não evidenciado</x:v>
      </x:c>
      <x:c r="N58" s="31" t="str">
        <x:v>Relações Internacionais</x:v>
      </x:c>
      <x:c r="O58" s="31" t="n">
        <x:v>42</x:v>
      </x:c>
      <x:c r="P58" s="31" t="n">
        <x:v>3.5</x:v>
      </x:c>
      <x:c r="Q58" s="31" t="n">
        <x:v>3</x:v>
      </x:c>
      <x:c r="R58" s="31" t="str">
        <x:v>bom sinal de permanência</x:v>
      </x:c>
      <x:c r="S58" s="31" t="str">
        <x:v>possivelmente muito sênior para vaga analista/R$4.500 (15+ anos)</x:v>
      </x:c>
      <x:c r="T58" s="31" t="n">
        <x:v>12</x:v>
      </x:c>
      <x:c r="U58" s="31" t="str">
        <x:v>experiência clara em Comex/importação/exportação; documentação aduaneira/Incoterms/custos; interface com fornecedores/negociação; localização muito favorável; sinal de vivência em química/farma/cosméticos</x:v>
      </x:c>
      <x:c r="V58" s="31" t="str">
        <x:v>validar inglês em entrevista; confirmar experiência em compras internacionais; possivelmente muito sênior para vaga analista/R$4.500 (15+ anos)</x:v>
      </x:c>
      <x:c r="W58" s="31" t="str">
        <x:v>aduaneiro, analista de export, analista de import, comercio exterior, comércio exterior, export, exportacao, exportação, import, importacao, importação</x:v>
      </x:c>
      <x:c r="X58" s="31" t="str">
        <x:v>compras internacionais</x:v>
      </x:c>
      <x:c r="Y58" s="31" t="str">
        <x:v>awb, desembaraco, desembaraço, frete internacional, impostos, invoice, packing list, taxas</x:v>
      </x:c>
      <x:c r="Z58" s="31" t="str">
        <x:v>logistica, logística, transporte</x:v>
      </x:c>
      <x:c r="AA58" s="31" t="str"/>
      <x:c r="AB58" s="31" t="str"/>
      <x:c r="AC58" s="31" t="str"/>
      <x:c r="AD58" s="31" t="str">
        <x:v>Curriculo Analista Importação e Exportação.docx</x:v>
      </x:c>
      <x:c r="AE58" s="32" t="str">
        <x:v>/Users/usuario/Desktop/CURRICULOS/COMEX/Curriculo Analista Importação e Exportação.docx</x:v>
      </x:c>
    </x:row>
    <x:row r="59" ht="45" customHeight="1">
      <x:c r="A59" s="30" t="n">
        <x:v>58</x:v>
      </x:c>
      <x:c r="B59" s="31" t="str">
        <x:v>Entrevistar - fora do Top 30</x:v>
      </x:c>
      <x:c r="C59" s="31" t="str">
        <x:v>Lia Rodrigues De Almeida</x:v>
      </x:c>
      <x:c r="D59" s="31" t="n">
        <x:v>65</x:v>
      </x:c>
      <x:c r="E59" s="31" t="str">
        <x:v>Entrevistar se houver agenda</x:v>
      </x:c>
      <x:c r="F59" s="31" t="str">
        <x:v>aderência boa, com pontos a confirmar na triagem</x:v>
      </x:c>
      <x:c r="G59" s="31" t="str">
        <x:v>rodrigues_lia@outlook.com</x:v>
      </x:c>
      <x:c r="H59" s="31" t="str">
        <x:v>(11) 91314-6040</x:v>
      </x:c>
      <x:c r="I59" s="31" t="e">
        <x:f>HYPERLINK("https://web.whatsapp.com/send?phone=5511913146040","WhatsApp")</x:f>
      </x:c>
      <x:c r="J59" s="31" t="e">
        <x:f>HYPERLINK("https://linkedin.com/in/liarodriguesdealmeida","LinkedIn")</x:f>
      </x:c>
      <x:c r="K59" s="31" t="str">
        <x:v>Jundiaí</x:v>
      </x:c>
      <x:c r="L59" s="31" t="str">
        <x:v>Grande SP ou SP</x:v>
      </x:c>
      <x:c r="M59" s="31" t="str">
        <x:v>Avançado/fluente indicado</x:v>
      </x:c>
      <x:c r="N59" s="31" t="str">
        <x:v>Comércio Exterior</x:v>
      </x:c>
      <x:c r="O59" s="31" t="n">
        <x:v>16</x:v>
      </x:c>
      <x:c r="P59" s="31" t="n">
        <x:v>1.3</x:v>
      </x:c>
      <x:c r="Q59" s="31" t="n">
        <x:v>6</x:v>
      </x:c>
      <x:c r="R59" s="31" t="str">
        <x:v>atenção: média abaixo de 2 anos</x:v>
      </x:c>
      <x:c r="S59" s="31" t="str">
        <x:v>cargo/objetivo indica perfil analista/assistente</x:v>
      </x:c>
      <x:c r="T59" s="31" t="n">
        <x:v>0</x:v>
      </x:c>
      <x:c r="U59" s="31" t="str">
        <x:v>experiência clara em Comex/importação/exportação; interface com fornecedores/negociação; logística/supply chain; senioridade aderente ao escopo da vaga</x:v>
      </x:c>
      <x:c r="V59" s="31" t="str">
        <x:v>validar inglês em entrevista; histórico sugere permanências curtas; aprofundar Incoterms/documentação/custos; confirmar experiência em compras internacionais</x:v>
      </x:c>
      <x:c r="W59" s="31" t="str">
        <x:v>aduaneiro, analista de import, comercio exterior, comex, comércio exterior, despacho aduaneiro, import, importacao, importação</x:v>
      </x:c>
      <x:c r="X59" s="31" t="str">
        <x:v>suprimentos</x:v>
      </x:c>
      <x:c r="Y59" s="31" t="str">
        <x:v>frete internacional</x:v>
      </x:c>
      <x:c r="Z59" s="31" t="str">
        <x:v>estoque, logistica, logística, supply chain</x:v>
      </x:c>
      <x:c r="AA59" s="31" t="str"/>
      <x:c r="AB59" s="31" t="str"/>
      <x:c r="AC59" s="31" t="str"/>
      <x:c r="AD59" s="31" t="str">
        <x:v>CV_Lia_Rodrigues.pdf</x:v>
      </x:c>
      <x:c r="AE59" s="32" t="str">
        <x:v>/Users/usuario/Desktop/CURRICULOS/COMEX/CV_Lia_Rodrigues.pdf</x:v>
      </x:c>
    </x:row>
    <x:row r="60" ht="45" customHeight="1">
      <x:c r="A60" s="30" t="n">
        <x:v>59</x:v>
      </x:c>
      <x:c r="B60" s="31" t="str">
        <x:v>Entrevistar - fora do Top 30</x:v>
      </x:c>
      <x:c r="C60" s="31" t="str">
        <x:v>Bruna Duarte De Souza</x:v>
      </x:c>
      <x:c r="D60" s="31" t="n">
        <x:v>65</x:v>
      </x:c>
      <x:c r="E60" s="31" t="str">
        <x:v>Entrevistar se houver agenda</x:v>
      </x:c>
      <x:c r="F60" s="31" t="str">
        <x:v>aderência boa, com pontos a confirmar na triagem</x:v>
      </x:c>
      <x:c r="G60" s="31" t="str">
        <x:v>brunaduartes940@gmail.com</x:v>
      </x:c>
      <x:c r="H60" s="31" t="str">
        <x:v>+55 (11) 964813212</x:v>
      </x:c>
      <x:c r="I60" s="31" t="e">
        <x:f>HYPERLINK("https://web.whatsapp.com/send?phone=5511964813212","WhatsApp")</x:f>
      </x:c>
      <x:c r="J60" s="31" t="str"/>
      <x:c r="K60" s="31" t="str">
        <x:v>Guarulhos</x:v>
      </x:c>
      <x:c r="L60" s="31" t="str">
        <x:v>Grande SP ou SP</x:v>
      </x:c>
      <x:c r="M60" s="31" t="str">
        <x:v>Avançado/fluente indicado</x:v>
      </x:c>
      <x:c r="N60" s="31" t="str">
        <x:v>Comércio Exterior</x:v>
      </x:c>
      <x:c r="O60" s="31" t="n">
        <x:v>22</x:v>
      </x:c>
      <x:c r="P60" s="31" t="n">
        <x:v>1.8</x:v>
      </x:c>
      <x:c r="Q60" s="31" t="n">
        <x:v>1</x:v>
      </x:c>
      <x:c r="R60" s="31" t="str">
        <x:v>atenção: média abaixo de 2 anos</x:v>
      </x:c>
      <x:c r="S60" s="31" t="str">
        <x:v>cargo/objetivo indica perfil analista/assistente</x:v>
      </x:c>
      <x:c r="T60" s="31" t="n">
        <x:v>0</x:v>
      </x:c>
      <x:c r="U60" s="31" t="str">
        <x:v>experiência clara em Comex/importação/exportação; documentação aduaneira/Incoterms/custos; interface com fornecedores/negociação; senioridade aderente ao escopo da vaga</x:v>
      </x:c>
      <x:c r="V60" s="31" t="str">
        <x:v>validar inglês em entrevista; histórico sugere permanências curtas; confirmar experiência em compras internacionais</x:v>
      </x:c>
      <x:c r="W60" s="31" t="str">
        <x:v>aduaneiro, comercio exterior, comex, comércio exterior, export, exportacao, exportação, import, importacao, importação</x:v>
      </x:c>
      <x:c r="X60" s="31" t="str"/>
      <x:c r="Y60" s="31" t="str">
        <x:v>desembaraco, desembaraço, di , incoterms</x:v>
      </x:c>
      <x:c r="Z60" s="31" t="str">
        <x:v>estoque, logistica, logística</x:v>
      </x:c>
      <x:c r="AA60" s="31" t="str"/>
      <x:c r="AB60" s="31" t="str"/>
      <x:c r="AC60" s="31" t="str"/>
      <x:c r="AD60" s="31" t="str">
        <x:v>DOC-20260409-WA0009. (1).pdf</x:v>
      </x:c>
      <x:c r="AE60" s="32" t="str">
        <x:v>/Users/usuario/Desktop/CURRICULOS/COMEX/DOC-20260409-WA0009. (1).pdf</x:v>
      </x:c>
    </x:row>
    <x:row r="61" ht="45" customHeight="1">
      <x:c r="A61" s="30" t="n">
        <x:v>60</x:v>
      </x:c>
      <x:c r="B61" s="31" t="str">
        <x:v>Entrevistar - fora do Top 30</x:v>
      </x:c>
      <x:c r="C61" s="31" t="str">
        <x:v>Carina Piccolotto</x:v>
      </x:c>
      <x:c r="D61" s="31" t="n">
        <x:v>64</x:v>
      </x:c>
      <x:c r="E61" s="31" t="str">
        <x:v>Entrevistar se houver agenda</x:v>
      </x:c>
      <x:c r="F61" s="31" t="str">
        <x:v>aderência boa, com pontos a confirmar na triagem</x:v>
      </x:c>
      <x:c r="G61" s="31" t="str">
        <x:v>capiccolotto@gmail.com</x:v>
      </x:c>
      <x:c r="H61" s="31" t="str">
        <x:v>(19) 99701-2221</x:v>
      </x:c>
      <x:c r="I61" s="31" t="e">
        <x:f>HYPERLINK("https://web.whatsapp.com/send?phone=5519997012221","WhatsApp")</x:f>
      </x:c>
      <x:c r="J61" s="31" t="e">
        <x:f>HYPERLINK("https://www.linkedin.com/in/carina-piccolotto","LinkedIn")</x:f>
      </x:c>
      <x:c r="K61" s="31" t="str">
        <x:v>Campinas</x:v>
      </x:c>
      <x:c r="L61" s="31" t="str">
        <x:v>Grande SP ou SP</x:v>
      </x:c>
      <x:c r="M61" s="31" t="str">
        <x:v>Avançado/fluente indicado</x:v>
      </x:c>
      <x:c r="N61" s="31" t="str">
        <x:v>Comércio Exterior</x:v>
      </x:c>
      <x:c r="O61" s="31" t="n">
        <x:v>45.5</x:v>
      </x:c>
      <x:c r="P61" s="31" t="n">
        <x:v>3.8</x:v>
      </x:c>
      <x:c r="Q61" s="31" t="n">
        <x:v>6</x:v>
      </x:c>
      <x:c r="R61" s="31" t="str">
        <x:v>bom sinal de permanência</x:v>
      </x:c>
      <x:c r="S61" s="31" t="str">
        <x:v>possivelmente muito sênior para vaga analista/R$4.500 (20+ anos)</x:v>
      </x:c>
      <x:c r="T61" s="31" t="n">
        <x:v>12</x:v>
      </x:c>
      <x:c r="U61" s="31" t="str">
        <x:v>experiência clara em Comex/importação/exportação; interface com fornecedores/negociação; sinal de vivência em química/farma/cosméticos</x:v>
      </x:c>
      <x:c r="V61" s="31" t="str">
        <x:v>validar inglês em entrevista; possivelmente muito sênior para vaga analista/R$4.500 (20+ anos)</x:v>
      </x:c>
      <x:c r="W61" s="31" t="str">
        <x:v>aduaneiro, analista de import, comercio exterior, comércio exterior, export, exportacao, exportação, import, importacao, importação</x:v>
      </x:c>
      <x:c r="X61" s="31" t="str">
        <x:v>comprador, compras internacionais, sourcing, suprimentos</x:v>
      </x:c>
      <x:c r="Y61" s="31" t="str">
        <x:v>desembaraco, desembaraço</x:v>
      </x:c>
      <x:c r="Z61" s="31" t="str">
        <x:v>logistica, logística</x:v>
      </x:c>
      <x:c r="AA61" s="31" t="str">
        <x:v>fluent</x:v>
      </x:c>
      <x:c r="AB61" s="31" t="str"/>
      <x:c r="AC61" s="31" t="str"/>
      <x:c r="AD61" s="31" t="str">
        <x:v>CARINA PICCOLOTTO - 2.pdf</x:v>
      </x:c>
      <x:c r="AE61" s="32" t="str">
        <x:v>/Users/usuario/Desktop/CURRICULOS/COMEX/CARINA PICCOLOTTO - 2.pdf</x:v>
      </x:c>
    </x:row>
    <x:row r="62" ht="45" customHeight="1">
      <x:c r="A62" s="30" t="n">
        <x:v>61</x:v>
      </x:c>
      <x:c r="B62" s="31" t="str">
        <x:v>Entrevistar - fora do Top 30</x:v>
      </x:c>
      <x:c r="C62" s="31" t="str">
        <x:v>Fernanda Concenzza</x:v>
      </x:c>
      <x:c r="D62" s="31" t="n">
        <x:v>64</x:v>
      </x:c>
      <x:c r="E62" s="31" t="str">
        <x:v>Entrevistar se houver agenda</x:v>
      </x:c>
      <x:c r="F62" s="31" t="str">
        <x:v>aderência boa, com pontos a confirmar na triagem</x:v>
      </x:c>
      <x:c r="G62" s="31" t="str">
        <x:v>fernanda_borcon@hotmail.com</x:v>
      </x:c>
      <x:c r="H62" s="31" t="str">
        <x:v>(11) 97012-3645</x:v>
      </x:c>
      <x:c r="I62" s="31" t="e">
        <x:f>HYPERLINK("https://web.whatsapp.com/send?phone=5511970123645","WhatsApp")</x:f>
      </x:c>
      <x:c r="J62" s="31" t="e">
        <x:f>HYPERLINK("https://www.linkedin.com/in/fernanda","LinkedIn")</x:f>
      </x:c>
      <x:c r="K62" s="31" t="str">
        <x:v>Não informado</x:v>
      </x:c>
      <x:c r="L62" s="31" t="str">
        <x:v>Não informado</x:v>
      </x:c>
      <x:c r="M62" s="31" t="str">
        <x:v>Avançado/fluente indicado</x:v>
      </x:c>
      <x:c r="N62" s="31" t="str">
        <x:v>Comércio Exterior</x:v>
      </x:c>
      <x:c r="O62" s="31" t="n">
        <x:v>18</x:v>
      </x:c>
      <x:c r="P62" s="31" t="n">
        <x:v>1.5</x:v>
      </x:c>
      <x:c r="Q62" s="31" t="n">
        <x:v>6</x:v>
      </x:c>
      <x:c r="R62" s="31" t="str">
        <x:v>atenção: média abaixo de 2 anos</x:v>
      </x:c>
      <x:c r="S62" s="31" t="str">
        <x:v>perfil gerencial/especialista; validar aderência ao escopo analista</x:v>
      </x:c>
      <x:c r="T62" s="31" t="n">
        <x:v>6</x:v>
      </x:c>
      <x:c r="U62" s="31" t="str">
        <x:v>experiência clara em Comex/importação/exportação; documentação aduaneira/Incoterms/custos; interface com fornecedores/negociação; logística/supply chain; sinal de vivência em química/farma/cosméticos</x:v>
      </x:c>
      <x:c r="V62" s="31" t="str">
        <x:v>validar inglês em entrevista; histórico sugere permanências curtas; confirmar deslocamento para São Caetano presencial; confirmar experiência em compras internacionais</x:v>
      </x:c>
      <x:c r="W62" s="31" t="str">
        <x:v>aduaneiro, analista de export, comercio exterior, comex, comércio exterior, export, exportacao, exportação, import, importacao, importação</x:v>
      </x:c>
      <x:c r="X62" s="31" t="str">
        <x:v>suprimentos</x:v>
      </x:c>
      <x:c r="Y62" s="31" t="str">
        <x:v>awb, cambio, câmbio, desembaraco, desembaraço, duimp</x:v>
      </x:c>
      <x:c r="Z62" s="31" t="str">
        <x:v>estoque, logistica, logistics, logística, supply chain, transporte</x:v>
      </x:c>
      <x:c r="AA62" s="31" t="str">
        <x:v>fluent</x:v>
      </x:c>
      <x:c r="AB62" s="31" t="str"/>
      <x:c r="AC62" s="31" t="str"/>
      <x:c r="AD62" s="31" t="str">
        <x:v>F CONCENZZA 2026.pdf</x:v>
      </x:c>
      <x:c r="AE62" s="32" t="str">
        <x:v>/Users/usuario/Desktop/CURRICULOS/COMEX/F CONCENZZA 2026.pdf</x:v>
      </x:c>
    </x:row>
    <x:row r="63" ht="45" customHeight="1">
      <x:c r="A63" s="30" t="n">
        <x:v>62</x:v>
      </x:c>
      <x:c r="B63" s="31" t="str">
        <x:v>Entrevistar - fora do Top 30</x:v>
      </x:c>
      <x:c r="C63" s="31" t="str">
        <x:v>Karen Roberto Henrique</x:v>
      </x:c>
      <x:c r="D63" s="31" t="n">
        <x:v>64</x:v>
      </x:c>
      <x:c r="E63" s="31" t="str">
        <x:v>Entrevistar se houver agenda</x:v>
      </x:c>
      <x:c r="F63" s="31" t="str">
        <x:v>aderência boa, com pontos a confirmar na triagem</x:v>
      </x:c>
      <x:c r="G63" s="31" t="str">
        <x:v>karenzinha22roberto@outlook.com</x:v>
      </x:c>
      <x:c r="H63" s="31" t="str">
        <x:v>(12) 992615829</x:v>
      </x:c>
      <x:c r="I63" s="31" t="e">
        <x:f>HYPERLINK("https://web.whatsapp.com/send?phone=5512992615829","WhatsApp")</x:f>
      </x:c>
      <x:c r="J63" s="31" t="e">
        <x:f>HYPERLINK("https://www.linkedin.com/in/karen-roberto-89a219201","LinkedIn")</x:f>
      </x:c>
      <x:c r="K63" s="31" t="str">
        <x:v>SP não especificado</x:v>
      </x:c>
      <x:c r="L63" s="31" t="str">
        <x:v>SP provável</x:v>
      </x:c>
      <x:c r="M63" s="31" t="str">
        <x:v>Não evidenciado</x:v>
      </x:c>
      <x:c r="N63" s="31" t="str">
        <x:v>Comércio Exterior</x:v>
      </x:c>
      <x:c r="O63" s="31" t="n">
        <x:v>16</x:v>
      </x:c>
      <x:c r="P63" s="31" t="n">
        <x:v>1.3</x:v>
      </x:c>
      <x:c r="Q63" s="31" t="n">
        <x:v>1</x:v>
      </x:c>
      <x:c r="R63" s="31" t="str">
        <x:v>atenção: média abaixo de 2 anos</x:v>
      </x:c>
      <x:c r="S63" s="31" t="str">
        <x:v>senioridade não totalmente clara</x:v>
      </x:c>
      <x:c r="T63" s="31" t="n">
        <x:v>0</x:v>
      </x:c>
      <x:c r="U63" s="31" t="str">
        <x:v>experiência clara em Comex/importação/exportação; interface com fornecedores/negociação</x:v>
      </x:c>
      <x:c r="V63" s="31" t="str">
        <x:v>validar inglês em entrevista; histórico sugere permanências curtas; confirmar deslocamento para São Caetano presencial; confirmar experiência em compras internacionais</x:v>
      </x:c>
      <x:c r="W63" s="31" t="str">
        <x:v>comercio exterior, comércio exterior, export, exportacao, exportação, import, importacao, importação</x:v>
      </x:c>
      <x:c r="X63" s="31" t="str">
        <x:v>comprador</x:v>
      </x:c>
      <x:c r="Y63" s="31" t="str">
        <x:v>impostos, taxas</x:v>
      </x:c>
      <x:c r="Z63" s="31" t="str">
        <x:v>estoque, logistica, logística</x:v>
      </x:c>
      <x:c r="AA63" s="31" t="str"/>
      <x:c r="AB63" s="31" t="str"/>
      <x:c r="AC63" s="31" t="str"/>
      <x:c r="AD63" s="31" t="str">
        <x:v>KAREN 2026.pdf</x:v>
      </x:c>
      <x:c r="AE63" s="32" t="str">
        <x:v>/Users/usuario/Desktop/CURRICULOS/COMEX/KAREN 2026.pdf</x:v>
      </x:c>
    </x:row>
    <x:row r="64" ht="45" customHeight="1">
      <x:c r="A64" s="30" t="n">
        <x:v>63</x:v>
      </x:c>
      <x:c r="B64" s="31" t="str">
        <x:v>Entrevistar - fora do Top 30</x:v>
      </x:c>
      <x:c r="C64" s="31" t="str">
        <x:v>Isabella De Oliveira Dias</x:v>
      </x:c>
      <x:c r="D64" s="31" t="n">
        <x:v>64</x:v>
      </x:c>
      <x:c r="E64" s="31" t="str">
        <x:v>Entrevistar se houver agenda</x:v>
      </x:c>
      <x:c r="F64" s="31" t="str">
        <x:v>aderência boa, com pontos a confirmar na triagem</x:v>
      </x:c>
      <x:c r="G64" s="31" t="str"/>
      <x:c r="H64" s="31" t="str">
        <x:v>(11) 94836-2031</x:v>
      </x:c>
      <x:c r="I64" s="31" t="e">
        <x:f>HYPERLINK("https://web.whatsapp.com/send?phone=5511948362031","WhatsApp")</x:f>
      </x:c>
      <x:c r="J64" s="31" t="str"/>
      <x:c r="K64" s="31" t="str">
        <x:v>Santo André</x:v>
      </x:c>
      <x:c r="L64" s="31" t="str">
        <x:v>ABC / próximo</x:v>
      </x:c>
      <x:c r="M64" s="31" t="str">
        <x:v>Avançado/fluente indicado</x:v>
      </x:c>
      <x:c r="N64" s="31" t="str">
        <x:v>Logística</x:v>
      </x:c>
      <x:c r="O64" s="31" t="n">
        <x:v>13.3</x:v>
      </x:c>
      <x:c r="P64" s="31" t="n">
        <x:v>1.1</x:v>
      </x:c>
      <x:c r="Q64" s="31" t="n">
        <x:v>3</x:v>
      </x:c>
      <x:c r="R64" s="31" t="str">
        <x:v>atenção: média abaixo de 2 anos</x:v>
      </x:c>
      <x:c r="S64" s="31" t="str">
        <x:v>cargo/objetivo indica perfil analista/assistente</x:v>
      </x:c>
      <x:c r="T64" s="31" t="n">
        <x:v>0</x:v>
      </x:c>
      <x:c r="U64" s="31" t="str">
        <x:v>experiência clara em Comex/importação/exportação; documentação aduaneira/Incoterms/custos; interface com fornecedores/negociação; localização muito favorável; senioridade aderente ao escopo da vaga</x:v>
      </x:c>
      <x:c r="V64" s="31" t="str">
        <x:v>validar inglês em entrevista; histórico sugere permanências curtas; confirmar experiência em compras internacionais</x:v>
      </x:c>
      <x:c r="W64" s="31" t="str">
        <x:v>aduaneiro, export, exportacao, exportação, import, importacao, importação</x:v>
      </x:c>
      <x:c r="X64" s="31" t="str"/>
      <x:c r="Y64" s="31" t="str">
        <x:v>awb, desembaraco, desembaraço</x:v>
      </x:c>
      <x:c r="Z64" s="31" t="str">
        <x:v>logistica, logística</x:v>
      </x:c>
      <x:c r="AA64" s="31" t="str"/>
      <x:c r="AB64" s="31" t="str"/>
      <x:c r="AC64" s="31" t="str"/>
      <x:c r="AD64" s="31" t="str">
        <x:v>Currículo Isabella (3).pdf</x:v>
      </x:c>
      <x:c r="AE64" s="32" t="str">
        <x:v>/Users/usuario/Desktop/CURRICULOS/COMEX/Currículo Isabella (3).pdf</x:v>
      </x:c>
    </x:row>
    <x:row r="65" ht="45" customHeight="1">
      <x:c r="A65" s="30" t="n">
        <x:v>64</x:v>
      </x:c>
      <x:c r="B65" s="31" t="str">
        <x:v>Entrevistar - fora do Top 30</x:v>
      </x:c>
      <x:c r="C65" s="31" t="str">
        <x:v>Ana Júlia Reis</x:v>
      </x:c>
      <x:c r="D65" s="31" t="n">
        <x:v>64</x:v>
      </x:c>
      <x:c r="E65" s="31" t="str">
        <x:v>Entrevistar se houver agenda</x:v>
      </x:c>
      <x:c r="F65" s="31" t="str">
        <x:v>aderência boa, com pontos a confirmar na triagem</x:v>
      </x:c>
      <x:c r="G65" s="31" t="str">
        <x:v>najureis12@gmail.com</x:v>
      </x:c>
      <x:c r="H65" s="31" t="str"/>
      <x:c r="I65" s="31" t="str"/>
      <x:c r="J65" s="31" t="str"/>
      <x:c r="K65" s="31" t="str">
        <x:v>Não informado</x:v>
      </x:c>
      <x:c r="L65" s="31" t="str">
        <x:v>Não informado</x:v>
      </x:c>
      <x:c r="M65" s="31" t="str">
        <x:v>Não evidenciado</x:v>
      </x:c>
      <x:c r="N65" s="31" t="str">
        <x:v>Relações Internacionais</x:v>
      </x:c>
      <x:c r="O65" s="31" t="n">
        <x:v>37</x:v>
      </x:c>
      <x:c r="P65" s="31" t="n">
        <x:v>3.1</x:v>
      </x:c>
      <x:c r="Q65" s="31" t="n">
        <x:v>2</x:v>
      </x:c>
      <x:c r="R65" s="31" t="str">
        <x:v>bom sinal de permanência</x:v>
      </x:c>
      <x:c r="S65" s="31" t="str">
        <x:v>cargo/objetivo indica perfil analista/assistente</x:v>
      </x:c>
      <x:c r="T65" s="31" t="n">
        <x:v>0</x:v>
      </x:c>
      <x:c r="U65" s="31" t="str">
        <x:v>experiência clara em Comex/importação/exportação; documentação aduaneira/Incoterms/custos; interface com fornecedores/negociação; senioridade aderente ao escopo da vaga</x:v>
      </x:c>
      <x:c r="V65" s="31" t="str">
        <x:v>validar inglês em entrevista; confirmar deslocamento para São Caetano presencial; confirmar experiência em compras internacionais</x:v>
      </x:c>
      <x:c r="W65" s="31" t="str">
        <x:v>aduaneiro, comercio exterior, comércio exterior, import, importacao, importação</x:v>
      </x:c>
      <x:c r="X65" s="31" t="str"/>
      <x:c r="Y65" s="31" t="str">
        <x:v>bill of lading, desembaraco, desembaraço, duimp, incoterms, invoice, ncm, packing list, taxas</x:v>
      </x:c>
      <x:c r="Z65" s="31" t="str">
        <x:v>estoque, supply chain</x:v>
      </x:c>
      <x:c r="AA65" s="31" t="str"/>
      <x:c r="AB65" s="31" t="str"/>
      <x:c r="AC65" s="31" t="str"/>
      <x:c r="AD65" s="31" t="str">
        <x:v>CV - Ana JÃºlia Reis.pdf</x:v>
      </x:c>
      <x:c r="AE65" s="32" t="str">
        <x:v>/Users/usuario/Desktop/CURRICULOS/COMEX/CV - Ana JÃºlia Reis.pdf</x:v>
      </x:c>
    </x:row>
    <x:row r="66" ht="45" customHeight="1">
      <x:c r="A66" s="30" t="n">
        <x:v>65</x:v>
      </x:c>
      <x:c r="B66" s="31" t="str">
        <x:v>Entrevistar - fora do Top 30</x:v>
      </x:c>
      <x:c r="C66" s="31" t="str">
        <x:v>Rafael Olival De Paula</x:v>
      </x:c>
      <x:c r="D66" s="31" t="n">
        <x:v>63</x:v>
      </x:c>
      <x:c r="E66" s="31" t="str">
        <x:v>Entrevistar se houver agenda</x:v>
      </x:c>
      <x:c r="F66" s="31" t="str">
        <x:v>aderência boa, com pontos a confirmar na triagem</x:v>
      </x:c>
      <x:c r="G66" s="31" t="str">
        <x:v>rafael_olival@hotmail.com</x:v>
      </x:c>
      <x:c r="H66" s="31" t="str">
        <x:v>(11) 99439-3503</x:v>
      </x:c>
      <x:c r="I66" s="31" t="e">
        <x:f>HYPERLINK("https://web.whatsapp.com/send?phone=5511994393503","WhatsApp")</x:f>
      </x:c>
      <x:c r="J66" s="31" t="str"/>
      <x:c r="K66" s="31" t="str">
        <x:v>Mauá</x:v>
      </x:c>
      <x:c r="L66" s="31" t="str">
        <x:v>ABC / próximo</x:v>
      </x:c>
      <x:c r="M66" s="31" t="str">
        <x:v>Não evidenciado</x:v>
      </x:c>
      <x:c r="N66" s="31" t="str">
        <x:v>Comércio Exterior</x:v>
      </x:c>
      <x:c r="O66" s="31" t="n">
        <x:v>12.5</x:v>
      </x:c>
      <x:c r="P66" s="31" t="n">
        <x:v>1</x:v>
      </x:c>
      <x:c r="Q66" s="31" t="n">
        <x:v>2</x:v>
      </x:c>
      <x:c r="R66" s="31" t="str">
        <x:v>atenção: média abaixo de 2 anos</x:v>
      </x:c>
      <x:c r="S66" s="31" t="str">
        <x:v>cargo/objetivo indica perfil analista/assistente</x:v>
      </x:c>
      <x:c r="T66" s="31" t="n">
        <x:v>0</x:v>
      </x:c>
      <x:c r="U66" s="31" t="str">
        <x:v>experiência clara em Comex/importação/exportação; documentação aduaneira/Incoterms/custos; localização muito favorável; senioridade aderente ao escopo da vaga</x:v>
      </x:c>
      <x:c r="V66" s="31" t="str">
        <x:v>validar inglês em entrevista; histórico sugere permanências curtas; confirmar experiência em compras internacionais</x:v>
      </x:c>
      <x:c r="W66" s="31" t="str">
        <x:v>comercio exterior, comex, comércio exterior, export, exportacao, exportação, import, importacao, importação</x:v>
      </x:c>
      <x:c r="X66" s="31" t="str"/>
      <x:c r="Y66" s="31" t="str">
        <x:v>awb, cambio, câmbio, duimp, frete internacional, invoice, ncm, packing list</x:v>
      </x:c>
      <x:c r="Z66" s="31" t="str"/>
      <x:c r="AA66" s="31" t="str"/>
      <x:c r="AB66" s="31" t="str"/>
      <x:c r="AC66" s="31" t="str"/>
      <x:c r="AD66" s="31" t="str">
        <x:v>CV - Rafael Olival.pdf</x:v>
      </x:c>
      <x:c r="AE66" s="32" t="str">
        <x:v>/Users/usuario/Desktop/CURRICULOS/COMEX/CV - Rafael Olival.pdf</x:v>
      </x:c>
    </x:row>
    <x:row r="67" ht="45" customHeight="1">
      <x:c r="A67" s="30" t="n">
        <x:v>66</x:v>
      </x:c>
      <x:c r="B67" s="31" t="str">
        <x:v>Entrevistar - fora do Top 30</x:v>
      </x:c>
      <x:c r="C67" s="31" t="str">
        <x:v>Monica Yolanda Donato</x:v>
      </x:c>
      <x:c r="D67" s="31" t="n">
        <x:v>63</x:v>
      </x:c>
      <x:c r="E67" s="31" t="str">
        <x:v>Entrevistar se houver agenda</x:v>
      </x:c>
      <x:c r="F67" s="31" t="str">
        <x:v>aderência boa, com pontos a confirmar na triagem</x:v>
      </x:c>
      <x:c r="G67" s="31" t="str">
        <x:v>monicaydonato@gmail.com</x:v>
      </x:c>
      <x:c r="H67" s="31" t="str">
        <x:v>(19) 98265-0684</x:v>
      </x:c>
      <x:c r="I67" s="31" t="e">
        <x:f>HYPERLINK("https://web.whatsapp.com/send?phone=5519982650684","WhatsApp")</x:f>
      </x:c>
      <x:c r="J67" s="31" t="str"/>
      <x:c r="K67" s="31" t="str">
        <x:v>São Bernardo do Campo</x:v>
      </x:c>
      <x:c r="L67" s="31" t="str">
        <x:v>ABC / próximo</x:v>
      </x:c>
      <x:c r="M67" s="31" t="str">
        <x:v>Intermediário alto indicado</x:v>
      </x:c>
      <x:c r="N67" s="31" t="str">
        <x:v>Comércio Exterior</x:v>
      </x:c>
      <x:c r="O67" s="31" t="str"/>
      <x:c r="P67" s="31" t="str"/>
      <x:c r="Q67" s="31" t="n">
        <x:v>0</x:v>
      </x:c>
      <x:c r="R67" s="31" t="str">
        <x:v>sem base suficiente</x:v>
      </x:c>
      <x:c r="S67" s="31" t="str">
        <x:v>senioridade não totalmente clara</x:v>
      </x:c>
      <x:c r="T67" s="31" t="n">
        <x:v>0</x:v>
      </x:c>
      <x:c r="U67" s="31" t="str">
        <x:v>experiência clara em Comex/importação/exportação; documentação aduaneira/Incoterms/custos; localização muito favorável; sinal de vivência em química/farma/cosméticos</x:v>
      </x:c>
      <x:c r="V67" s="31" t="str">
        <x:v>validar inglês em entrevista; confirmar experiência em compras internacionais</x:v>
      </x:c>
      <x:c r="W67" s="31" t="str">
        <x:v>aduaneiro, comercio exterior, comércio exterior, export, exportacao, exportação, import, importacao, importação</x:v>
      </x:c>
      <x:c r="X67" s="31" t="str"/>
      <x:c r="Y67" s="31" t="str">
        <x:v>bl , cambio, câmbio, duimp, ncm, packing list</x:v>
      </x:c>
      <x:c r="Z67" s="31" t="str">
        <x:v>transporte</x:v>
      </x:c>
      <x:c r="AA67" s="31" t="str"/>
      <x:c r="AB67" s="31" t="str"/>
      <x:c r="AC67" s="31" t="str"/>
      <x:c r="AD67" s="31" t="str">
        <x:v>Monica Yolanda Donato.pdf</x:v>
      </x:c>
      <x:c r="AE67" s="32" t="str">
        <x:v>/Users/usuario/Desktop/CURRICULOS/COMEX/Monica Yolanda Donato.pdf</x:v>
      </x:c>
    </x:row>
    <x:row r="68" ht="45" customHeight="1">
      <x:c r="A68" s="30" t="n">
        <x:v>67</x:v>
      </x:c>
      <x:c r="B68" s="31" t="str">
        <x:v>Entrevistar - fora do Top 30</x:v>
      </x:c>
      <x:c r="C68" s="31" t="str">
        <x:v>Juliana Freitas Silva</x:v>
      </x:c>
      <x:c r="D68" s="31" t="n">
        <x:v>63</x:v>
      </x:c>
      <x:c r="E68" s="31" t="str">
        <x:v>Entrevistar se houver agenda</x:v>
      </x:c>
      <x:c r="F68" s="31" t="str">
        <x:v>aderência boa, com pontos a confirmar na triagem</x:v>
      </x:c>
      <x:c r="G68" s="31" t="str">
        <x:v>julianafreitas1995@gmail.com</x:v>
      </x:c>
      <x:c r="H68" s="31" t="str">
        <x:v>(11) 9.4368-5494</x:v>
      </x:c>
      <x:c r="I68" s="31" t="e">
        <x:f>HYPERLINK("https://web.whatsapp.com/send?phone=5511943685494","WhatsApp")</x:f>
      </x:c>
      <x:c r="J68" s="31" t="e">
        <x:f>HYPERLINK("https://www.linkedin.com/in/juliana-freitas-silva","LinkedIn")</x:f>
      </x:c>
      <x:c r="K68" s="31" t="str">
        <x:v>São Bernardo do Campo</x:v>
      </x:c>
      <x:c r="L68" s="31" t="str">
        <x:v>ABC / próximo</x:v>
      </x:c>
      <x:c r="M68" s="31" t="str">
        <x:v>Avançado/fluente indicado</x:v>
      </x:c>
      <x:c r="N68" s="31" t="str">
        <x:v>Administração</x:v>
      </x:c>
      <x:c r="O68" s="31" t="n">
        <x:v>24.5</x:v>
      </x:c>
      <x:c r="P68" s="31" t="n">
        <x:v>2</x:v>
      </x:c>
      <x:c r="Q68" s="31" t="n">
        <x:v>4</x:v>
      </x:c>
      <x:c r="R68" s="31" t="str">
        <x:v>estabilidade razoável</x:v>
      </x:c>
      <x:c r="S68" s="31" t="str">
        <x:v>cargo/objetivo indica perfil analista/assistente</x:v>
      </x:c>
      <x:c r="T68" s="31" t="n">
        <x:v>0</x:v>
      </x:c>
      <x:c r="U68" s="31" t="str">
        <x:v>experiência clara em Comex/importação/exportação; compras/sourcing/suprimentos; interface com fornecedores/negociação; localização muito favorável; sinal de vivência em química/farma/cosméticos</x:v>
      </x:c>
      <x:c r="V68" s="31" t="str">
        <x:v>validar inglês em entrevista; aprofundar Incoterms/documentação/custos</x:v>
      </x:c>
      <x:c r="W68" s="31" t="str">
        <x:v>import, importacao, importação</x:v>
      </x:c>
      <x:c r="X68" s="31" t="str">
        <x:v>buyer, comprador, procurement, purchasing, sourcing, suprimentos</x:v>
      </x:c>
      <x:c r="Y68" s="31" t="str"/>
      <x:c r="Z68" s="31" t="str">
        <x:v>estoque, planejamento de compras</x:v>
      </x:c>
      <x:c r="AA68" s="31" t="str"/>
      <x:c r="AB68" s="31" t="str"/>
      <x:c r="AC68" s="31" t="str"/>
      <x:c r="AD68" s="31" t="str">
        <x:v>CV_Juliana Freitas Silva.pdf</x:v>
      </x:c>
      <x:c r="AE68" s="32" t="str">
        <x:v>/Users/usuario/Desktop/CURRICULOS/COMEX/CV_Juliana Freitas Silva.pdf</x:v>
      </x:c>
    </x:row>
    <x:row r="69" ht="45" customHeight="1">
      <x:c r="A69" s="30" t="n">
        <x:v>68</x:v>
      </x:c>
      <x:c r="B69" s="31" t="str">
        <x:v>Entrevistar - fora do Top 30</x:v>
      </x:c>
      <x:c r="C69" s="31" t="str">
        <x:v>Viviani Aparecida Ferreira Campos</x:v>
      </x:c>
      <x:c r="D69" s="31" t="n">
        <x:v>62</x:v>
      </x:c>
      <x:c r="E69" s="31" t="str">
        <x:v>Entrevistar se houver agenda</x:v>
      </x:c>
      <x:c r="F69" s="31" t="str">
        <x:v>aderência boa, com pontos a confirmar na triagem</x:v>
      </x:c>
      <x:c r="G69" s="31" t="str">
        <x:v>vivianicampos@yahoo.com</x:v>
      </x:c>
      <x:c r="H69" s="31" t="str">
        <x:v>(11) 9-8208-1951</x:v>
      </x:c>
      <x:c r="I69" s="31" t="e">
        <x:f>HYPERLINK("https://web.whatsapp.com/send?phone=5511982081951","WhatsApp")</x:f>
      </x:c>
      <x:c r="J69" s="31" t="e">
        <x:f>HYPERLINK("https://www.linkedin.com/in/viviani-campos-033685a","LinkedIn")</x:f>
      </x:c>
      <x:c r="K69" s="31" t="str">
        <x:v>São Paulo</x:v>
      </x:c>
      <x:c r="L69" s="31" t="str">
        <x:v>Grande SP ou SP</x:v>
      </x:c>
      <x:c r="M69" s="31" t="str">
        <x:v>Avançado/fluente indicado</x:v>
      </x:c>
      <x:c r="N69" s="31" t="str">
        <x:v>Comércio Exterior</x:v>
      </x:c>
      <x:c r="O69" s="31" t="n">
        <x:v>23.3</x:v>
      </x:c>
      <x:c r="P69" s="31" t="n">
        <x:v>1.9</x:v>
      </x:c>
      <x:c r="Q69" s="31" t="n">
        <x:v>8</x:v>
      </x:c>
      <x:c r="R69" s="31" t="str">
        <x:v>atenção: média abaixo de 2 anos</x:v>
      </x:c>
      <x:c r="S69" s="31" t="str">
        <x:v>possivelmente muito sênior para vaga analista/R$4.500 (30+ anos)</x:v>
      </x:c>
      <x:c r="T69" s="31" t="n">
        <x:v>12</x:v>
      </x:c>
      <x:c r="U69" s="31" t="str">
        <x:v>experiência clara em Comex/importação/exportação; documentação aduaneira/Incoterms/custos; interface com fornecedores/negociação; logística/supply chain; sinal de vivência em química/farma/cosméticos</x:v>
      </x:c>
      <x:c r="V69" s="31" t="str">
        <x:v>histórico sugere permanências curtas; confirmar experiência em compras internacionais; possivelmente muito sênior para vaga analista/R$4.500 (30+ anos)</x:v>
      </x:c>
      <x:c r="W69" s="31" t="str">
        <x:v>analista de export, analista de import, comercio exterior, comex, comércio exterior, export, exportacao, exportação, import, importacao, importação</x:v>
      </x:c>
      <x:c r="X69" s="31" t="str"/>
      <x:c r="Y69" s="31" t="str">
        <x:v>awb, bl , cambio, câmbio, desembaraco, desembaraço, drawback, impostos, licenca de importacao, licença de importação, nacionalizacao, nacionalização</x:v>
      </x:c>
      <x:c r="Z69" s="31" t="str">
        <x:v>estoque, logistica, logística, supply chain, transporte</x:v>
      </x:c>
      <x:c r="AA69" s="31" t="str">
        <x:v>ingles avancado, inglês avançado</x:v>
      </x:c>
      <x:c r="AB69" s="31" t="str"/>
      <x:c r="AC69" s="31" t="str"/>
      <x:c r="AD69" s="31" t="str">
        <x:v>CV_Viviani _Port_2026.pdf</x:v>
      </x:c>
      <x:c r="AE69" s="32" t="str">
        <x:v>/Users/usuario/Desktop/CURRICULOS/COMEX/CV_Viviani _Port_2026.pdf</x:v>
      </x:c>
    </x:row>
    <x:row r="70" ht="45" customHeight="1">
      <x:c r="A70" s="30" t="n">
        <x:v>69</x:v>
      </x:c>
      <x:c r="B70" s="31" t="str">
        <x:v>Entrevistar - fora do Top 30</x:v>
      </x:c>
      <x:c r="C70" s="31" t="str">
        <x:v>Eﬁciência</x:v>
      </x:c>
      <x:c r="D70" s="31" t="n">
        <x:v>62</x:v>
      </x:c>
      <x:c r="E70" s="31" t="str">
        <x:v>Entrevistar se houver agenda</x:v>
      </x:c>
      <x:c r="F70" s="31" t="str">
        <x:v>aderência boa, com pontos a confirmar na triagem</x:v>
      </x:c>
      <x:c r="G70" s="31" t="str">
        <x:v>carlarbtr3@gmail.com</x:v>
      </x:c>
      <x:c r="H70" s="31" t="str">
        <x:v>(11) 97181-0092</x:v>
      </x:c>
      <x:c r="I70" s="31" t="e">
        <x:f>HYPERLINK("https://web.whatsapp.com/send?phone=5511971810092","WhatsApp")</x:f>
      </x:c>
      <x:c r="J70" s="31" t="e">
        <x:f>HYPERLINK("https://www.linkedin.com/in/carla-narciso1","LinkedIn")</x:f>
      </x:c>
      <x:c r="K70" s="31" t="str">
        <x:v>São Paulo</x:v>
      </x:c>
      <x:c r="L70" s="31" t="str">
        <x:v>Grande SP ou SP</x:v>
      </x:c>
      <x:c r="M70" s="31" t="str">
        <x:v>Avançado/fluente indicado</x:v>
      </x:c>
      <x:c r="N70" s="31" t="str">
        <x:v>Relações Internacionais</x:v>
      </x:c>
      <x:c r="O70" s="31" t="n">
        <x:v>12.5</x:v>
      </x:c>
      <x:c r="P70" s="31" t="n">
        <x:v>1</x:v>
      </x:c>
      <x:c r="Q70" s="31" t="n">
        <x:v>2</x:v>
      </x:c>
      <x:c r="R70" s="31" t="str">
        <x:v>atenção: média abaixo de 2 anos</x:v>
      </x:c>
      <x:c r="S70" s="31" t="str">
        <x:v>cargo/objetivo indica perfil analista/assistente</x:v>
      </x:c>
      <x:c r="T70" s="31" t="n">
        <x:v>0</x:v>
      </x:c>
      <x:c r="U70" s="31" t="str">
        <x:v>experiência clara em Comex/importação/exportação; senioridade aderente ao escopo da vaga</x:v>
      </x:c>
      <x:c r="V70" s="31" t="str">
        <x:v>validar inglês em entrevista; histórico sugere permanências curtas; confirmar experiência em compras internacionais</x:v>
      </x:c>
      <x:c r="W70" s="31" t="str">
        <x:v>comercio exterior, comércio exterior, export, exportacao, exportação, import, importacao, importação</x:v>
      </x:c>
      <x:c r="X70" s="31" t="str"/>
      <x:c r="Y70" s="31" t="str">
        <x:v>bill of lading, packing list</x:v>
      </x:c>
      <x:c r="Z70" s="31" t="str">
        <x:v>logistica, logística</x:v>
      </x:c>
      <x:c r="AA70" s="31" t="str">
        <x:v>fluent</x:v>
      </x:c>
      <x:c r="AB70" s="31" t="str"/>
      <x:c r="AC70" s="31" t="str"/>
      <x:c r="AD70" s="31" t="str">
        <x:v>CARLA ROBERTA MORAES NARCISO.pdf</x:v>
      </x:c>
      <x:c r="AE70" s="32" t="str">
        <x:v>/Users/usuario/Desktop/CURRICULOS/COMEX/CARLA ROBERTA MORAES NARCISO.pdf</x:v>
      </x:c>
    </x:row>
    <x:row r="71" ht="45" customHeight="1">
      <x:c r="A71" s="30" t="n">
        <x:v>70</x:v>
      </x:c>
      <x:c r="B71" s="31" t="str">
        <x:v>Entrevistar - fora do Top 30</x:v>
      </x:c>
      <x:c r="C71" s="31" t="str">
        <x:v>Leila Fernanda Inácio Da Silva</x:v>
      </x:c>
      <x:c r="D71" s="31" t="n">
        <x:v>62</x:v>
      </x:c>
      <x:c r="E71" s="31" t="str">
        <x:v>Entrevistar se houver agenda</x:v>
      </x:c>
      <x:c r="F71" s="31" t="str">
        <x:v>aderência boa, com pontos a confirmar na triagem</x:v>
      </x:c>
      <x:c r="G71" s="31" t="str">
        <x:v>leilafis@hotmail.com</x:v>
      </x:c>
      <x:c r="H71" s="31" t="str">
        <x:v>(11) 98144-7477</x:v>
      </x:c>
      <x:c r="I71" s="31" t="e">
        <x:f>HYPERLINK("https://web.whatsapp.com/send?phone=5511981447477","WhatsApp")</x:f>
      </x:c>
      <x:c r="J71" s="31" t="e">
        <x:f>HYPERLINK("https://www.linkedin.com/in/leila-silva-b3307425","LinkedIn")</x:f>
      </x:c>
      <x:c r="K71" s="31" t="str">
        <x:v>São Paulo</x:v>
      </x:c>
      <x:c r="L71" s="31" t="str">
        <x:v>Grande SP ou SP</x:v>
      </x:c>
      <x:c r="M71" s="31" t="str">
        <x:v>Avançado/fluente indicado</x:v>
      </x:c>
      <x:c r="N71" s="31" t="str">
        <x:v>Comércio Exterior</x:v>
      </x:c>
      <x:c r="O71" s="31" t="n">
        <x:v>42.7</x:v>
      </x:c>
      <x:c r="P71" s="31" t="n">
        <x:v>3.6</x:v>
      </x:c>
      <x:c r="Q71" s="31" t="n">
        <x:v>7</x:v>
      </x:c>
      <x:c r="R71" s="31" t="str">
        <x:v>bom sinal de permanência</x:v>
      </x:c>
      <x:c r="S71" s="31" t="str">
        <x:v>possivelmente muito sênior para vaga analista/R$4.500 (20+ anos)</x:v>
      </x:c>
      <x:c r="T71" s="31" t="n">
        <x:v>12</x:v>
      </x:c>
      <x:c r="U71" s="31" t="str">
        <x:v>experiência clara em Comex/importação/exportação; documentação aduaneira/Incoterms/custos; interface com fornecedores/negociação; sinal de vivência em química/farma/cosméticos</x:v>
      </x:c>
      <x:c r="V71" s="31" t="str">
        <x:v>validar inglês em entrevista; possivelmente muito sênior para vaga analista/R$4.500 (20+ anos)</x:v>
      </x:c>
      <x:c r="W71" s="31" t="str">
        <x:v>comercio exterior, comércio exterior, export, exportacao, exportação, import, importacao, importação</x:v>
      </x:c>
      <x:c r="X71" s="31" t="str">
        <x:v>comprador, suprimentos</x:v>
      </x:c>
      <x:c r="Y71" s="31" t="str">
        <x:v>li , nacionalizacao, nacionalização</x:v>
      </x:c>
      <x:c r="Z71" s="31" t="str">
        <x:v>logistica, logística, supply chain</x:v>
      </x:c>
      <x:c r="AA71" s="31" t="str">
        <x:v>advanced</x:v>
      </x:c>
      <x:c r="AB71" s="31" t="str"/>
      <x:c r="AC71" s="31" t="str"/>
      <x:c r="AD71" s="31" t="str">
        <x:v>CV LEILA SILVA.pdf</x:v>
      </x:c>
      <x:c r="AE71" s="32" t="str">
        <x:v>/Users/usuario/Desktop/CURRICULOS/COMEX/CV LEILA SILVA.pdf</x:v>
      </x:c>
    </x:row>
    <x:row r="72" ht="45" customHeight="1">
      <x:c r="A72" s="30" t="n">
        <x:v>71</x:v>
      </x:c>
      <x:c r="B72" s="31" t="str">
        <x:v>Entrevistar - fora do Top 30</x:v>
      </x:c>
      <x:c r="C72" s="31" t="str">
        <x:v>Valdeci Angelo De Oliveira Junior</x:v>
      </x:c>
      <x:c r="D72" s="31" t="n">
        <x:v>62</x:v>
      </x:c>
      <x:c r="E72" s="31" t="str">
        <x:v>Entrevistar se houver agenda</x:v>
      </x:c>
      <x:c r="F72" s="31" t="str">
        <x:v>aderência boa, com pontos a confirmar na triagem</x:v>
      </x:c>
      <x:c r="G72" s="31" t="str">
        <x:v>valdeci.angelo@gmail.com</x:v>
      </x:c>
      <x:c r="H72" s="31" t="str">
        <x:v>(11) 98176-8768</x:v>
      </x:c>
      <x:c r="I72" s="31" t="e">
        <x:f>HYPERLINK("https://web.whatsapp.com/send?phone=5511981768768","WhatsApp")</x:f>
      </x:c>
      <x:c r="J72" s="31" t="e">
        <x:f>HYPERLINK("https://linkedin.com/in/valdeciangelo","LinkedIn")</x:f>
      </x:c>
      <x:c r="K72" s="31" t="str">
        <x:v>São Paulo</x:v>
      </x:c>
      <x:c r="L72" s="31" t="str">
        <x:v>Grande SP ou SP</x:v>
      </x:c>
      <x:c r="M72" s="31" t="str">
        <x:v>Inglês citado</x:v>
      </x:c>
      <x:c r="N72" s="31" t="str">
        <x:v>Comércio Exterior</x:v>
      </x:c>
      <x:c r="O72" s="31" t="n">
        <x:v>19.6</x:v>
      </x:c>
      <x:c r="P72" s="31" t="n">
        <x:v>1.6</x:v>
      </x:c>
      <x:c r="Q72" s="31" t="n">
        <x:v>7</x:v>
      </x:c>
      <x:c r="R72" s="31" t="str">
        <x:v>atenção: média abaixo de 2 anos</x:v>
      </x:c>
      <x:c r="S72" s="31" t="str">
        <x:v>cargo/objetivo indica perfil analista/assistente</x:v>
      </x:c>
      <x:c r="T72" s="31" t="n">
        <x:v>0</x:v>
      </x:c>
      <x:c r="U72" s="31" t="str">
        <x:v>experiência clara em Comex/importação/exportação; documentação aduaneira/Incoterms/custos; sinal de vivência em química/farma/cosméticos; senioridade aderente ao escopo da vaga</x:v>
      </x:c>
      <x:c r="V72" s="31" t="str">
        <x:v>validar inglês em entrevista; histórico sugere permanências curtas; confirmar experiência em compras internacionais</x:v>
      </x:c>
      <x:c r="W72" s="31" t="str">
        <x:v>aduaneiro, comercio exterior, comex, comércio exterior, export, exportacao, exportação, import, importacao, importação</x:v>
      </x:c>
      <x:c r="X72" s="31" t="str"/>
      <x:c r="Y72" s="31" t="str">
        <x:v>invoice, ncm, packing list</x:v>
      </x:c>
      <x:c r="Z72" s="31" t="str">
        <x:v>logistica, logística</x:v>
      </x:c>
      <x:c r="AA72" s="31" t="str">
        <x:v>b2</x:v>
      </x:c>
      <x:c r="AB72" s="31" t="str"/>
      <x:c r="AC72" s="31" t="str"/>
      <x:c r="AD72" s="31" t="str">
        <x:v>CV_VALDECI_OLIVEIRA_COMEX.pdf</x:v>
      </x:c>
      <x:c r="AE72" s="32" t="str">
        <x:v>/Users/usuario/Desktop/CURRICULOS/COMEX/CV_VALDECI_OLIVEIRA_COMEX.pdf</x:v>
      </x:c>
    </x:row>
    <x:row r="73" ht="45" customHeight="1">
      <x:c r="A73" s="30" t="n">
        <x:v>72</x:v>
      </x:c>
      <x:c r="B73" s="31" t="str">
        <x:v>Entrevistar - fora do Top 30</x:v>
      </x:c>
      <x:c r="C73" s="31" t="str">
        <x:v>Marco Antonio Chieregati</x:v>
      </x:c>
      <x:c r="D73" s="31" t="n">
        <x:v>62</x:v>
      </x:c>
      <x:c r="E73" s="31" t="str">
        <x:v>Entrevistar se houver agenda</x:v>
      </x:c>
      <x:c r="F73" s="31" t="str">
        <x:v>aderência boa, com pontos a confirmar na triagem</x:v>
      </x:c>
      <x:c r="G73" s="31" t="str"/>
      <x:c r="H73" s="31" t="str">
        <x:v>(11) 94805-6937</x:v>
      </x:c>
      <x:c r="I73" s="31" t="e">
        <x:f>HYPERLINK("https://web.whatsapp.com/send?phone=5511948056937","WhatsApp")</x:f>
      </x:c>
      <x:c r="J73" s="31" t="str"/>
      <x:c r="K73" s="31" t="str">
        <x:v>Não informado</x:v>
      </x:c>
      <x:c r="L73" s="31" t="str">
        <x:v>Não informado</x:v>
      </x:c>
      <x:c r="M73" s="31" t="str">
        <x:v>Avançado/fluente indicado</x:v>
      </x:c>
      <x:c r="N73" s="31" t="str">
        <x:v>Administração</x:v>
      </x:c>
      <x:c r="O73" s="31" t="n">
        <x:v>51</x:v>
      </x:c>
      <x:c r="P73" s="31" t="n">
        <x:v>4.2</x:v>
      </x:c>
      <x:c r="Q73" s="31" t="n">
        <x:v>2</x:v>
      </x:c>
      <x:c r="R73" s="31" t="str">
        <x:v>bom sinal de permanência</x:v>
      </x:c>
      <x:c r="S73" s="31" t="str">
        <x:v>senioridade não totalmente clara</x:v>
      </x:c>
      <x:c r="T73" s="31" t="n">
        <x:v>0</x:v>
      </x:c>
      <x:c r="U73" s="31" t="str">
        <x:v>experiência clara em Comex/importação/exportação; sinal de vivência em química/farma/cosméticos</x:v>
      </x:c>
      <x:c r="V73" s="31" t="str">
        <x:v>validar inglês em entrevista; confirmar deslocamento para São Caetano presencial; aprofundar Incoterms/documentação/custos; confirmar experiência em compras internacionais</x:v>
      </x:c>
      <x:c r="W73" s="31" t="str">
        <x:v>aduaneiro, export, exportacao, exportação, import, importacao, importação</x:v>
      </x:c>
      <x:c r="X73" s="31" t="str">
        <x:v>comprador</x:v>
      </x:c>
      <x:c r="Y73" s="31" t="str">
        <x:v>li </x:v>
      </x:c>
      <x:c r="Z73" s="31" t="str">
        <x:v>supply chain, transporte</x:v>
      </x:c>
      <x:c r="AA73" s="31" t="str">
        <x:v>fluent</x:v>
      </x:c>
      <x:c r="AB73" s="31" t="str"/>
      <x:c r="AC73" s="31" t="str"/>
      <x:c r="AD73" s="31" t="str">
        <x:v>Marco - CV 2021 - Atual (1) (1) (1).pdf</x:v>
      </x:c>
      <x:c r="AE73" s="32" t="str">
        <x:v>/Users/usuario/Desktop/CURRICULOS/COMEX/Marco - CV 2021 - Atual (1) (1) (1).pdf</x:v>
      </x:c>
    </x:row>
    <x:row r="74" ht="45" customHeight="1">
      <x:c r="A74" s="30" t="n">
        <x:v>73</x:v>
      </x:c>
      <x:c r="B74" s="31" t="str">
        <x:v>Entrevistar - fora do Top 30</x:v>
      </x:c>
      <x:c r="C74" s="31" t="str">
        <x:v>Rodrigo Paulo Garcia Pereira</x:v>
      </x:c>
      <x:c r="D74" s="31" t="n">
        <x:v>62</x:v>
      </x:c>
      <x:c r="E74" s="31" t="str">
        <x:v>Entrevistar se houver agenda</x:v>
      </x:c>
      <x:c r="F74" s="31" t="str">
        <x:v>aderência boa, com pontos a confirmar na triagem</x:v>
      </x:c>
      <x:c r="G74" s="31" t="str">
        <x:v>rodrigo.garciapereira@gmail.com</x:v>
      </x:c>
      <x:c r="H74" s="31" t="str">
        <x:v>(11) 94230-9584</x:v>
      </x:c>
      <x:c r="I74" s="31" t="e">
        <x:f>HYPERLINK("https://web.whatsapp.com/send?phone=5511942309584","WhatsApp")</x:f>
      </x:c>
      <x:c r="J74" s="31" t="str"/>
      <x:c r="K74" s="31" t="str">
        <x:v>Jundiaí</x:v>
      </x:c>
      <x:c r="L74" s="31" t="str">
        <x:v>Grande SP ou SP</x:v>
      </x:c>
      <x:c r="M74" s="31" t="str">
        <x:v>Avançado/fluente indicado</x:v>
      </x:c>
      <x:c r="N74" s="31" t="str">
        <x:v>Comércio Exterior</x:v>
      </x:c>
      <x:c r="O74" s="31" t="n">
        <x:v>29.5</x:v>
      </x:c>
      <x:c r="P74" s="31" t="n">
        <x:v>2.5</x:v>
      </x:c>
      <x:c r="Q74" s="31" t="n">
        <x:v>4</x:v>
      </x:c>
      <x:c r="R74" s="31" t="str">
        <x:v>estabilidade razoável</x:v>
      </x:c>
      <x:c r="S74" s="31" t="str">
        <x:v>possivelmente muito sênior para vaga analista/R$4.500 (20+ anos)</x:v>
      </x:c>
      <x:c r="T74" s="31" t="n">
        <x:v>12</x:v>
      </x:c>
      <x:c r="U74" s="31" t="str">
        <x:v>experiência clara em Comex/importação/exportação; documentação aduaneira/Incoterms/custos; interface com fornecedores/negociação; sinal de vivência em química/farma/cosméticos</x:v>
      </x:c>
      <x:c r="V74" s="31" t="str">
        <x:v>validar inglês em entrevista; possivelmente muito sênior para vaga analista/R$4.500 (20+ anos)</x:v>
      </x:c>
      <x:c r="W74" s="31" t="str">
        <x:v>aduaneiro, comercio exterior, comex, comércio exterior, import</x:v>
      </x:c>
      <x:c r="X74" s="31" t="str">
        <x:v>comprador, compras internacionais, sourcing, suprimentos</x:v>
      </x:c>
      <x:c r="Y74" s="31" t="str">
        <x:v>desembaraco, desembaraço, invoice, nacionalizacao, nacionalização, siscomex</x:v>
      </x:c>
      <x:c r="Z74" s="31" t="str">
        <x:v>logistica, logística, transporte</x:v>
      </x:c>
      <x:c r="AA74" s="31" t="str">
        <x:v>fluent</x:v>
      </x:c>
      <x:c r="AB74" s="31" t="str"/>
      <x:c r="AC74" s="31" t="str"/>
      <x:c r="AD74" s="31" t="str">
        <x:v>CV - Rodrigo Paulo Garcia Pereira (março-abril 2025).pdf</x:v>
      </x:c>
      <x:c r="AE74" s="32" t="str">
        <x:v>/Users/usuario/Desktop/CURRICULOS/COMEX/CV - Rodrigo Paulo Garcia Pereira (março-abril 2025).pdf</x:v>
      </x:c>
    </x:row>
    <x:row r="75" ht="45" customHeight="1">
      <x:c r="A75" s="30" t="n">
        <x:v>74</x:v>
      </x:c>
      <x:c r="B75" s="31" t="str">
        <x:v>Entrevistar - fora do Top 30</x:v>
      </x:c>
      <x:c r="C75" s="31" t="str">
        <x:v>Roberto Dos Santos Batista 56 Anos – Casado</x:v>
      </x:c>
      <x:c r="D75" s="31" t="n">
        <x:v>62</x:v>
      </x:c>
      <x:c r="E75" s="31" t="str">
        <x:v>Entrevistar se houver agenda</x:v>
      </x:c>
      <x:c r="F75" s="31" t="str">
        <x:v>aderência boa, com pontos a confirmar na triagem</x:v>
      </x:c>
      <x:c r="G75" s="31" t="str">
        <x:v>beto240669@hotmail.com</x:v>
      </x:c>
      <x:c r="H75" s="31" t="str">
        <x:v>(11) 97294-6043</x:v>
      </x:c>
      <x:c r="I75" s="31" t="e">
        <x:f>HYPERLINK("https://web.whatsapp.com/send?phone=5511972946043","WhatsApp")</x:f>
      </x:c>
      <x:c r="J75" s="31" t="str"/>
      <x:c r="K75" s="31" t="str">
        <x:v>São Paulo</x:v>
      </x:c>
      <x:c r="L75" s="31" t="str">
        <x:v>Grande SP ou SP</x:v>
      </x:c>
      <x:c r="M75" s="31" t="str">
        <x:v>Avançado/fluente indicado</x:v>
      </x:c>
      <x:c r="N75" s="31" t="str">
        <x:v>Administração</x:v>
      </x:c>
      <x:c r="O75" s="31" t="str"/>
      <x:c r="P75" s="31" t="str"/>
      <x:c r="Q75" s="31" t="n">
        <x:v>0</x:v>
      </x:c>
      <x:c r="R75" s="31" t="str">
        <x:v>sem base suficiente</x:v>
      </x:c>
      <x:c r="S75" s="31" t="str">
        <x:v>senioridade não totalmente clara</x:v>
      </x:c>
      <x:c r="T75" s="31" t="n">
        <x:v>0</x:v>
      </x:c>
      <x:c r="U75" s="31" t="str">
        <x:v>experiência clara em Comex/importação/exportação; compras/sourcing/suprimentos; interface com fornecedores/negociação</x:v>
      </x:c>
      <x:c r="V75" s="31" t="str">
        <x:v>validar inglês em entrevista; aprofundar Incoterms/documentação/custos</x:v>
      </x:c>
      <x:c r="W75" s="31" t="str">
        <x:v>comex, export, exportacao, exportação</x:v>
      </x:c>
      <x:c r="X75" s="31" t="str">
        <x:v>buyer, comprador, compras internacionais, sourcing, suprimentos</x:v>
      </x:c>
      <x:c r="Y75" s="31" t="str">
        <x:v>bl </x:v>
      </x:c>
      <x:c r="Z75" s="31" t="str">
        <x:v>logistica, logística</x:v>
      </x:c>
      <x:c r="AA75" s="31" t="str"/>
      <x:c r="AB75" s="31" t="str"/>
      <x:c r="AC75" s="31" t="str"/>
      <x:c r="AD75" s="31" t="str">
        <x:v>Rsb-1_GC-2026.docx</x:v>
      </x:c>
      <x:c r="AE75" s="32" t="str">
        <x:v>/Users/usuario/Desktop/CURRICULOS/COMEX/Rsb-1_GC-2026.docx</x:v>
      </x:c>
    </x:row>
    <x:row r="76" ht="45" customHeight="1">
      <x:c r="A76" s="30" t="n">
        <x:v>75</x:v>
      </x:c>
      <x:c r="B76" s="31" t="str">
        <x:v>Entrevistar - fora do Top 30</x:v>
      </x:c>
      <x:c r="C76" s="31" t="str">
        <x:v>Diogo Da Roza Rodrigues</x:v>
      </x:c>
      <x:c r="D76" s="31" t="n">
        <x:v>61</x:v>
      </x:c>
      <x:c r="E76" s="31" t="str">
        <x:v>Entrevistar se houver agenda</x:v>
      </x:c>
      <x:c r="F76" s="31" t="str">
        <x:v>aderência boa, com pontos a confirmar na triagem</x:v>
      </x:c>
      <x:c r="G76" s="31" t="str">
        <x:v>diogoroza1@gmail.com</x:v>
      </x:c>
      <x:c r="H76" s="31" t="str"/>
      <x:c r="I76" s="31" t="str"/>
      <x:c r="J76" s="31" t="str"/>
      <x:c r="K76" s="31" t="str">
        <x:v>São Paulo</x:v>
      </x:c>
      <x:c r="L76" s="31" t="str">
        <x:v>Grande SP ou SP</x:v>
      </x:c>
      <x:c r="M76" s="31" t="str">
        <x:v>Avançado/fluente indicado</x:v>
      </x:c>
      <x:c r="N76" s="31" t="str">
        <x:v>Comércio Exterior</x:v>
      </x:c>
      <x:c r="O76" s="31" t="n">
        <x:v>21.8</x:v>
      </x:c>
      <x:c r="P76" s="31" t="n">
        <x:v>1.8</x:v>
      </x:c>
      <x:c r="Q76" s="31" t="n">
        <x:v>6</x:v>
      </x:c>
      <x:c r="R76" s="31" t="str">
        <x:v>atenção: média abaixo de 2 anos</x:v>
      </x:c>
      <x:c r="S76" s="31" t="str">
        <x:v>senioridade alta; validar expectativa salarial (13+ anos)</x:v>
      </x:c>
      <x:c r="T76" s="31" t="n">
        <x:v>8</x:v>
      </x:c>
      <x:c r="U76" s="31" t="str">
        <x:v>experiência clara em Comex/importação/exportação; documentação aduaneira/Incoterms/custos; interface com fornecedores/negociação; logística/supply chain; sinal de vivência em química/farma/cosméticos</x:v>
      </x:c>
      <x:c r="V76" s="31" t="str">
        <x:v>validar inglês em entrevista; histórico sugere permanências curtas; confirmar experiência em compras internacionais; senioridade alta; validar expectativa salarial (13+ anos)</x:v>
      </x:c>
      <x:c r="W76" s="31" t="str">
        <x:v>aduaneiro, comercio exterior, comércio exterior, export, exportacao, exportação, import, importacao, importação</x:v>
      </x:c>
      <x:c r="X76" s="31" t="str"/>
      <x:c r="Y76" s="31" t="str">
        <x:v>desembaraco, desembaraço, frete internacional</x:v>
      </x:c>
      <x:c r="Z76" s="31" t="str">
        <x:v>armazenagem, estoque, logistica, logística, supply chain, transporte, warehouse</x:v>
      </x:c>
      <x:c r="AA76" s="31" t="str">
        <x:v>fluent</x:v>
      </x:c>
      <x:c r="AB76" s="31" t="str"/>
      <x:c r="AC76" s="31" t="str"/>
      <x:c r="AD76" s="31" t="str">
        <x:v>Curriculo Novo -   SP.pdf</x:v>
      </x:c>
      <x:c r="AE76" s="32" t="str">
        <x:v>/Users/usuario/Desktop/CURRICULOS/COMEX/Curriculo Novo -   SP.pdf</x:v>
      </x:c>
    </x:row>
    <x:row r="77" ht="45" customHeight="1">
      <x:c r="A77" s="30" t="n">
        <x:v>76</x:v>
      </x:c>
      <x:c r="B77" s="31" t="str">
        <x:v>Entrevistar - fora do Top 30</x:v>
      </x:c>
      <x:c r="C77" s="31" t="str">
        <x:v>Brenda Silva</x:v>
      </x:c>
      <x:c r="D77" s="31" t="n">
        <x:v>61</x:v>
      </x:c>
      <x:c r="E77" s="31" t="str">
        <x:v>Entrevistar se houver agenda</x:v>
      </x:c>
      <x:c r="F77" s="31" t="str">
        <x:v>aderência boa, com pontos a confirmar na triagem</x:v>
      </x:c>
      <x:c r="G77" s="31" t="str">
        <x:v>hbrenda.silva@gmail.com</x:v>
      </x:c>
      <x:c r="H77" s="31" t="str">
        <x:v>(11) 94803-2980</x:v>
      </x:c>
      <x:c r="I77" s="31" t="e">
        <x:f>HYPERLINK("https://web.whatsapp.com/send?phone=5511948032980","WhatsApp")</x:f>
      </x:c>
      <x:c r="J77" s="31" t="str"/>
      <x:c r="K77" s="31" t="str">
        <x:v>São Bernardo do Campo</x:v>
      </x:c>
      <x:c r="L77" s="31" t="str">
        <x:v>ABC / próximo</x:v>
      </x:c>
      <x:c r="M77" s="31" t="str">
        <x:v>Avançado/fluente indicado</x:v>
      </x:c>
      <x:c r="N77" s="31" t="str">
        <x:v>Comércio Exterior</x:v>
      </x:c>
      <x:c r="O77" s="31" t="n">
        <x:v>10.5</x:v>
      </x:c>
      <x:c r="P77" s="31" t="n">
        <x:v>0.9</x:v>
      </x:c>
      <x:c r="Q77" s="31" t="n">
        <x:v>4</x:v>
      </x:c>
      <x:c r="R77" s="31" t="str">
        <x:v>alto risco de rotatividade</x:v>
      </x:c>
      <x:c r="S77" s="31" t="str">
        <x:v>senioridade não totalmente clara</x:v>
      </x:c>
      <x:c r="T77" s="31" t="n">
        <x:v>0</x:v>
      </x:c>
      <x:c r="U77" s="31" t="str">
        <x:v>experiência clara em Comex/importação/exportação; documentação aduaneira/Incoterms/custos; localização muito favorável</x:v>
      </x:c>
      <x:c r="V77" s="31" t="str">
        <x:v>validar inglês em entrevista; histórico sugere permanências curtas; confirmar experiência em compras internacionais</x:v>
      </x:c>
      <x:c r="W77" s="31" t="str">
        <x:v>comercio exterior, comércio exterior, export, exportacao, exportação, import, importacao, importação</x:v>
      </x:c>
      <x:c r="X77" s="31" t="str"/>
      <x:c r="Y77" s="31" t="str">
        <x:v>awb, invoice, li , licenca de importacao, licença de importação, packing list</x:v>
      </x:c>
      <x:c r="Z77" s="31" t="str">
        <x:v>logistica, logística</x:v>
      </x:c>
      <x:c r="AA77" s="31" t="str"/>
      <x:c r="AB77" s="31" t="str"/>
      <x:c r="AC77" s="31" t="str"/>
      <x:c r="AD77" s="31" t="str">
        <x:v>Curriculo_Brenda_Silva.pdf</x:v>
      </x:c>
      <x:c r="AE77" s="32" t="str">
        <x:v>/Users/usuario/Desktop/CURRICULOS/COMEX/Curriculo_Brenda_Silva.pdf</x:v>
      </x:c>
    </x:row>
    <x:row r="78" ht="45" customHeight="1">
      <x:c r="A78" s="30" t="n">
        <x:v>77</x:v>
      </x:c>
      <x:c r="B78" s="31" t="str">
        <x:v>Entrevistar - fora do Top 30</x:v>
      </x:c>
      <x:c r="C78" s="31" t="str">
        <x:v>Jhonatan Da Silva Santos</x:v>
      </x:c>
      <x:c r="D78" s="31" t="n">
        <x:v>60</x:v>
      </x:c>
      <x:c r="E78" s="31" t="str">
        <x:v>Entrevistar se houver agenda</x:v>
      </x:c>
      <x:c r="F78" s="31" t="str">
        <x:v>aderência boa, com pontos a confirmar na triagem</x:v>
      </x:c>
      <x:c r="G78" s="31" t="str">
        <x:v>santosjhonatan91@yahoo.com.br</x:v>
      </x:c>
      <x:c r="H78" s="31" t="str">
        <x:v>(11) 99947-4964</x:v>
      </x:c>
      <x:c r="I78" s="31" t="e">
        <x:f>HYPERLINK("https://web.whatsapp.com/send?phone=5511999474964","WhatsApp")</x:f>
      </x:c>
      <x:c r="J78" s="31" t="e">
        <x:f>HYPERLINK("https://www.linkedin.com/in/jhonatansantos91","LinkedIn")</x:f>
      </x:c>
      <x:c r="K78" s="31" t="str">
        <x:v>Santos</x:v>
      </x:c>
      <x:c r="L78" s="31" t="str">
        <x:v>Grande SP ou SP</x:v>
      </x:c>
      <x:c r="M78" s="31" t="str">
        <x:v>Avançado/fluente indicado</x:v>
      </x:c>
      <x:c r="N78" s="31" t="str">
        <x:v>Comércio Exterior</x:v>
      </x:c>
      <x:c r="O78" s="31" t="n">
        <x:v>24.6</x:v>
      </x:c>
      <x:c r="P78" s="31" t="n">
        <x:v>2.1</x:v>
      </x:c>
      <x:c r="Q78" s="31" t="n">
        <x:v>7</x:v>
      </x:c>
      <x:c r="R78" s="31" t="str">
        <x:v>estabilidade razoável</x:v>
      </x:c>
      <x:c r="S78" s="31" t="str">
        <x:v>senioridade alta; validar expectativa salarial (14+ anos)</x:v>
      </x:c>
      <x:c r="T78" s="31" t="n">
        <x:v>8</x:v>
      </x:c>
      <x:c r="U78" s="31" t="str">
        <x:v>experiência clara em Comex/importação/exportação; documentação aduaneira/Incoterms/custos; interface com fornecedores/negociação; logística/supply chain</x:v>
      </x:c>
      <x:c r="V78" s="31" t="str">
        <x:v>validar inglês em entrevista; confirmar experiência em compras internacionais; senioridade alta; validar expectativa salarial (14+ anos)</x:v>
      </x:c>
      <x:c r="W78" s="31" t="str">
        <x:v>aduaneiro, analista de export, analista de import, comercio exterior, comércio exterior, despacho aduaneiro, export, exportacao, exportação, import, importacao, importação</x:v>
      </x:c>
      <x:c r="X78" s="31" t="str"/>
      <x:c r="Y78" s="31" t="str">
        <x:v>cambio, câmbio, desembaraco, desembaraço, di , du-e, impostos, incoterms, ncm</x:v>
      </x:c>
      <x:c r="Z78" s="31" t="str">
        <x:v>armazenagem, estoque, planejamento de compras, transporte</x:v>
      </x:c>
      <x:c r="AA78" s="31" t="str">
        <x:v>c1</x:v>
      </x:c>
      <x:c r="AB78" s="31" t="str"/>
      <x:c r="AC78" s="31" t="str"/>
      <x:c r="AD78" s="31" t="str">
        <x:v>Curriculo_Jhonatan_Santos_Analista_Senior_Completo.pdf</x:v>
      </x:c>
      <x:c r="AE78" s="32" t="str">
        <x:v>/Users/usuario/Desktop/CURRICULOS/COMEX/Curriculo_Jhonatan_Santos_Analista_Senior_Completo.pdf</x:v>
      </x:c>
    </x:row>
    <x:row r="79" ht="45" customHeight="1">
      <x:c r="A79" s="30" t="n">
        <x:v>78</x:v>
      </x:c>
      <x:c r="B79" s="31" t="str">
        <x:v>Entrevistar - fora do Top 30</x:v>
      </x:c>
      <x:c r="C79" s="31" t="str">
        <x:v>Lais Rodrigues Nascimento</x:v>
      </x:c>
      <x:c r="D79" s="31" t="n">
        <x:v>60</x:v>
      </x:c>
      <x:c r="E79" s="31" t="str">
        <x:v>Entrevistar se houver agenda</x:v>
      </x:c>
      <x:c r="F79" s="31" t="str">
        <x:v>aderência boa, com pontos a confirmar na triagem</x:v>
      </x:c>
      <x:c r="G79" s="31" t="str">
        <x:v>rlaisnascimento@gmail.com</x:v>
      </x:c>
      <x:c r="H79" s="31" t="str">
        <x:v>(11) 95199-1070</x:v>
      </x:c>
      <x:c r="I79" s="31" t="e">
        <x:f>HYPERLINK("https://web.whatsapp.com/send?phone=5511951991070","WhatsApp")</x:f>
      </x:c>
      <x:c r="J79" s="31" t="str"/>
      <x:c r="K79" s="31" t="str">
        <x:v>São Paulo</x:v>
      </x:c>
      <x:c r="L79" s="31" t="str">
        <x:v>Grande SP ou SP</x:v>
      </x:c>
      <x:c r="M79" s="31" t="str">
        <x:v>Não evidenciado</x:v>
      </x:c>
      <x:c r="N79" s="31" t="str">
        <x:v>Comércio Exterior</x:v>
      </x:c>
      <x:c r="O79" s="31" t="n">
        <x:v>15.3</x:v>
      </x:c>
      <x:c r="P79" s="31" t="n">
        <x:v>1.3</x:v>
      </x:c>
      <x:c r="Q79" s="31" t="n">
        <x:v>3</x:v>
      </x:c>
      <x:c r="R79" s="31" t="str">
        <x:v>atenção: média abaixo de 2 anos</x:v>
      </x:c>
      <x:c r="S79" s="31" t="str">
        <x:v>cargo/objetivo indica perfil analista/assistente</x:v>
      </x:c>
      <x:c r="T79" s="31" t="n">
        <x:v>0</x:v>
      </x:c>
      <x:c r="U79" s="31" t="str">
        <x:v>experiência clara em Comex/importação/exportação; documentação aduaneira/Incoterms/custos; senioridade aderente ao escopo da vaga</x:v>
      </x:c>
      <x:c r="V79" s="31" t="str">
        <x:v>validar inglês em entrevista; histórico sugere permanências curtas; confirmar experiência em compras internacionais</x:v>
      </x:c>
      <x:c r="W79" s="31" t="str">
        <x:v>aduaneiro, comercio exterior, comércio exterior, export, exportacao, exportação, import, importacao, importação</x:v>
      </x:c>
      <x:c r="X79" s="31" t="str"/>
      <x:c r="Y79" s="31" t="str">
        <x:v>desembaraco, desembaraço, di , invoice, li , ncm, packing list, taxas</x:v>
      </x:c>
      <x:c r="Z79" s="31" t="str">
        <x:v>transporte</x:v>
      </x:c>
      <x:c r="AA79" s="31" t="str"/>
      <x:c r="AB79" s="31" t="str"/>
      <x:c r="AC79" s="31" t="str"/>
      <x:c r="AD79" s="31" t="str">
        <x:v>LAIS RODRIGUES.pdf</x:v>
      </x:c>
      <x:c r="AE79" s="32" t="str">
        <x:v>/Users/usuario/Desktop/CURRICULOS/COMEX/LAIS RODRIGUES.pdf</x:v>
      </x:c>
    </x:row>
    <x:row r="80" ht="45" customHeight="1">
      <x:c r="A80" s="30" t="n">
        <x:v>79</x:v>
      </x:c>
      <x:c r="B80" s="31" t="str">
        <x:v>Entrevistar - fora do Top 30</x:v>
      </x:c>
      <x:c r="C80" s="31" t="str">
        <x:v>Felipe De Morais Vicente</x:v>
      </x:c>
      <x:c r="D80" s="31" t="n">
        <x:v>60</x:v>
      </x:c>
      <x:c r="E80" s="31" t="str">
        <x:v>Entrevistar se houver agenda</x:v>
      </x:c>
      <x:c r="F80" s="31" t="str">
        <x:v>aderência boa, com pontos a confirmar na triagem</x:v>
      </x:c>
      <x:c r="G80" s="31" t="str">
        <x:v>felipe.mvicente@hotmail.com</x:v>
      </x:c>
      <x:c r="H80" s="31" t="str">
        <x:v>(11) 95829-1391</x:v>
      </x:c>
      <x:c r="I80" s="31" t="e">
        <x:f>HYPERLINK("https://web.whatsapp.com/send?phone=5511958291391","WhatsApp")</x:f>
      </x:c>
      <x:c r="J80" s="31" t="str"/>
      <x:c r="K80" s="31" t="str">
        <x:v>São Paulo</x:v>
      </x:c>
      <x:c r="L80" s="31" t="str">
        <x:v>Grande SP ou SP</x:v>
      </x:c>
      <x:c r="M80" s="31" t="str">
        <x:v>Avançado/fluente indicado</x:v>
      </x:c>
      <x:c r="N80" s="31" t="str">
        <x:v>Administração</x:v>
      </x:c>
      <x:c r="O80" s="31" t="n">
        <x:v>30.7</x:v>
      </x:c>
      <x:c r="P80" s="31" t="n">
        <x:v>2.6</x:v>
      </x:c>
      <x:c r="Q80" s="31" t="n">
        <x:v>7</x:v>
      </x:c>
      <x:c r="R80" s="31" t="str">
        <x:v>estabilidade razoável</x:v>
      </x:c>
      <x:c r="S80" s="31" t="str">
        <x:v>cargo/objetivo indica perfil analista/assistente</x:v>
      </x:c>
      <x:c r="T80" s="31" t="n">
        <x:v>0</x:v>
      </x:c>
      <x:c r="U80" s="31" t="str">
        <x:v>experiência clara em Comex/importação/exportação; documentação aduaneira/Incoterms/custos; interface com fornecedores/negociação; logística/supply chain; senioridade aderente ao escopo da vaga</x:v>
      </x:c>
      <x:c r="V80" s="31" t="str">
        <x:v>validar inglês em entrevista; confirmar experiência em compras internacionais</x:v>
      </x:c>
      <x:c r="W80" s="31" t="str">
        <x:v>aduaneiro, import, importacao, importação</x:v>
      </x:c>
      <x:c r="X80" s="31" t="str"/>
      <x:c r="Y80" s="31" t="str">
        <x:v>invoice, ncm, packing list</x:v>
      </x:c>
      <x:c r="Z80" s="31" t="str">
        <x:v>estoque, logistica, logística, transporte</x:v>
      </x:c>
      <x:c r="AA80" s="31" t="str"/>
      <x:c r="AB80" s="31" t="str"/>
      <x:c r="AC80" s="31" t="str"/>
      <x:c r="AD80" s="31" t="str">
        <x:v>Curriculo_Felipe_Vicente.pdf</x:v>
      </x:c>
      <x:c r="AE80" s="32" t="str">
        <x:v>/Users/usuario/Desktop/CURRICULOS/COMEX/Curriculo_Felipe_Vicente.pdf</x:v>
      </x:c>
    </x:row>
    <x:row r="81" ht="45" customHeight="1">
      <x:c r="A81" s="30" t="n">
        <x:v>80</x:v>
      </x:c>
      <x:c r="B81" s="31" t="str">
        <x:v>Entrevistar - fora do Top 30</x:v>
      </x:c>
      <x:c r="C81" s="31" t="str">
        <x:v>Vinícius Alexandre</x:v>
      </x:c>
      <x:c r="D81" s="31" t="n">
        <x:v>59</x:v>
      </x:c>
      <x:c r="E81" s="31" t="str">
        <x:v>Entrevistar se houver agenda</x:v>
      </x:c>
      <x:c r="F81" s="31" t="str">
        <x:v>aderência boa, com pontos a confirmar na triagem</x:v>
      </x:c>
      <x:c r="G81" s="31" t="str">
        <x:v>viniciusalexandre74@hotmail.com</x:v>
      </x:c>
      <x:c r="H81" s="31" t="str">
        <x:v>(11) 96478-9335</x:v>
      </x:c>
      <x:c r="I81" s="31" t="e">
        <x:f>HYPERLINK("https://web.whatsapp.com/send?phone=5511964789335","WhatsApp")</x:f>
      </x:c>
      <x:c r="J81" s="31" t="str"/>
      <x:c r="K81" s="31" t="str">
        <x:v>São Paulo</x:v>
      </x:c>
      <x:c r="L81" s="31" t="str">
        <x:v>Grande SP ou SP</x:v>
      </x:c>
      <x:c r="M81" s="31" t="str">
        <x:v>Não evidenciado</x:v>
      </x:c>
      <x:c r="N81" s="31" t="str">
        <x:v>Comércio Exterior</x:v>
      </x:c>
      <x:c r="O81" s="31" t="n">
        <x:v>26</x:v>
      </x:c>
      <x:c r="P81" s="31" t="n">
        <x:v>2.2</x:v>
      </x:c>
      <x:c r="Q81" s="31" t="n">
        <x:v>3</x:v>
      </x:c>
      <x:c r="R81" s="31" t="str">
        <x:v>estabilidade razoável</x:v>
      </x:c>
      <x:c r="S81" s="31" t="str">
        <x:v>cargo/objetivo indica perfil analista/assistente</x:v>
      </x:c>
      <x:c r="T81" s="31" t="n">
        <x:v>0</x:v>
      </x:c>
      <x:c r="U81" s="31" t="str">
        <x:v>experiência clara em Comex/importação/exportação; senioridade aderente ao escopo da vaga</x:v>
      </x:c>
      <x:c r="V81" s="31" t="str">
        <x:v>validar inglês em entrevista; aprofundar Incoterms/documentação/custos; confirmar experiência em compras internacionais</x:v>
      </x:c>
      <x:c r="W81" s="31" t="str">
        <x:v>comercio exterior, comércio exterior, export, exportacao, exportação, import, importacao, importação</x:v>
      </x:c>
      <x:c r="X81" s="31" t="str"/>
      <x:c r="Y81" s="31" t="str">
        <x:v>invoice</x:v>
      </x:c>
      <x:c r="Z81" s="31" t="str">
        <x:v>estoque, logistica, logística</x:v>
      </x:c>
      <x:c r="AA81" s="31" t="str"/>
      <x:c r="AB81" s="31" t="str"/>
      <x:c r="AC81" s="31" t="str"/>
      <x:c r="AD81" s="31" t="str">
        <x:v>Curriculo_Vinicius_Alexandre_2026.pdf</x:v>
      </x:c>
      <x:c r="AE81" s="32" t="str">
        <x:v>/Users/usuario/Desktop/CURRICULOS/COMEX/Curriculo_Vinicius_Alexandre_2026.pdf</x:v>
      </x:c>
    </x:row>
    <x:row r="82" ht="45" customHeight="1">
      <x:c r="A82" s="30" t="n">
        <x:v>81</x:v>
      </x:c>
      <x:c r="B82" s="31" t="str">
        <x:v>Entrevistar - fora do Top 30</x:v>
      </x:c>
      <x:c r="C82" s="31" t="str">
        <x:v>Mauá, Sp</x:v>
      </x:c>
      <x:c r="D82" s="31" t="n">
        <x:v>59</x:v>
      </x:c>
      <x:c r="E82" s="31" t="str">
        <x:v>Entrevistar se houver agenda</x:v>
      </x:c>
      <x:c r="F82" s="31" t="str">
        <x:v>aderência boa, com pontos a confirmar na triagem</x:v>
      </x:c>
      <x:c r="G82" s="31" t="str">
        <x:v>maynara.magalhaes@hotmail.com</x:v>
      </x:c>
      <x:c r="H82" s="31" t="str">
        <x:v>+55 (11) 98557-6051</x:v>
      </x:c>
      <x:c r="I82" s="31" t="e">
        <x:f>HYPERLINK("https://web.whatsapp.com/send?phone=5511985576051","WhatsApp")</x:f>
      </x:c>
      <x:c r="J82" s="31" t="e">
        <x:f>HYPERLINK("https://www.linkedin.com/in/maynara-magalh","LinkedIn")</x:f>
      </x:c>
      <x:c r="K82" s="31" t="str">
        <x:v>Mauá</x:v>
      </x:c>
      <x:c r="L82" s="31" t="str">
        <x:v>ABC / próximo</x:v>
      </x:c>
      <x:c r="M82" s="31" t="str">
        <x:v>Avançado/fluente indicado</x:v>
      </x:c>
      <x:c r="N82" s="31" t="str">
        <x:v>Comércio Exterior</x:v>
      </x:c>
      <x:c r="O82" s="31" t="n">
        <x:v>27.7</x:v>
      </x:c>
      <x:c r="P82" s="31" t="n">
        <x:v>2.3</x:v>
      </x:c>
      <x:c r="Q82" s="31" t="n">
        <x:v>3</x:v>
      </x:c>
      <x:c r="R82" s="31" t="str">
        <x:v>estabilidade razoável</x:v>
      </x:c>
      <x:c r="S82" s="31" t="str">
        <x:v>senioridade não totalmente clara</x:v>
      </x:c>
      <x:c r="T82" s="31" t="n">
        <x:v>0</x:v>
      </x:c>
      <x:c r="U82" s="31" t="str">
        <x:v>experiência clara em Comex/importação/exportação; documentação aduaneira/Incoterms/custos; localização muito favorável</x:v>
      </x:c>
      <x:c r="V82" s="31" t="str">
        <x:v>validar inglês em entrevista; confirmar experiência em compras internacionais</x:v>
      </x:c>
      <x:c r="W82" s="31" t="str">
        <x:v>comercio exterior, comércio exterior, import, importacao, importação</x:v>
      </x:c>
      <x:c r="X82" s="31" t="str"/>
      <x:c r="Y82" s="31" t="str">
        <x:v>bl , cambio, câmbio</x:v>
      </x:c>
      <x:c r="Z82" s="31" t="str">
        <x:v>logistica, logística</x:v>
      </x:c>
      <x:c r="AA82" s="31" t="str"/>
      <x:c r="AB82" s="31" t="str"/>
      <x:c r="AC82" s="31" t="str"/>
      <x:c r="AD82" s="31" t="str">
        <x:v>Curriculo Maynara.pdf</x:v>
      </x:c>
      <x:c r="AE82" s="32" t="str">
        <x:v>/Users/usuario/Desktop/CURRICULOS/COMEX/Curriculo Maynara.pdf</x:v>
      </x:c>
    </x:row>
    <x:row r="83" ht="45" customHeight="1">
      <x:c r="A83" s="30" t="n">
        <x:v>82</x:v>
      </x:c>
      <x:c r="B83" s="31" t="str">
        <x:v>Entrevistar - fora do Top 30</x:v>
      </x:c>
      <x:c r="C83" s="31" t="str">
        <x:v>Allan Andrew Villegas Navarro</x:v>
      </x:c>
      <x:c r="D83" s="31" t="n">
        <x:v>59</x:v>
      </x:c>
      <x:c r="E83" s="31" t="str">
        <x:v>Entrevistar se houver agenda</x:v>
      </x:c>
      <x:c r="F83" s="31" t="str">
        <x:v>aderência boa, com pontos a confirmar na triagem</x:v>
      </x:c>
      <x:c r="G83" s="31" t="str">
        <x:v>alan.villegasn@hotmail.com</x:v>
      </x:c>
      <x:c r="H83" s="31" t="str">
        <x:v>+55 1999 2386</x:v>
      </x:c>
      <x:c r="I83" s="31" t="e">
        <x:f>HYPERLINK("https://web.whatsapp.com/send?phone=555519992386","WhatsApp")</x:f>
      </x:c>
      <x:c r="J83" s="31" t="str"/>
      <x:c r="K83" s="31" t="str">
        <x:v>São Paulo</x:v>
      </x:c>
      <x:c r="L83" s="31" t="str">
        <x:v>Grande SP ou SP</x:v>
      </x:c>
      <x:c r="M83" s="31" t="str">
        <x:v>Avançado/fluente indicado</x:v>
      </x:c>
      <x:c r="N83" s="31" t="str">
        <x:v>Administração</x:v>
      </x:c>
      <x:c r="O83" s="31" t="n">
        <x:v>36</x:v>
      </x:c>
      <x:c r="P83" s="31" t="n">
        <x:v>3</x:v>
      </x:c>
      <x:c r="Q83" s="31" t="n">
        <x:v>2</x:v>
      </x:c>
      <x:c r="R83" s="31" t="str">
        <x:v>bom sinal de permanência</x:v>
      </x:c>
      <x:c r="S83" s="31" t="str">
        <x:v>perfil gerencial/especialista; validar aderência ao escopo analista</x:v>
      </x:c>
      <x:c r="T83" s="31" t="n">
        <x:v>6</x:v>
      </x:c>
      <x:c r="U83" s="31" t="str">
        <x:v>compras/sourcing/suprimentos; documentação aduaneira/Incoterms/custos; interface com fornecedores/negociação; logística/supply chain; sinal de vivência em química/farma/cosméticos</x:v>
      </x:c>
      <x:c r="V83" s="31" t="str">
        <x:v>validar inglês em entrevista; perfil gerencial/especialista; validar aderência ao escopo analista</x:v>
      </x:c>
      <x:c r="W83" s="31" t="str">
        <x:v>export</x:v>
      </x:c>
      <x:c r="X83" s="31" t="str">
        <x:v>buyer, procurement, purchase order, purchasing, sourcing</x:v>
      </x:c>
      <x:c r="Y83" s="31" t="str">
        <x:v>freight, invoice, packing list</x:v>
      </x:c>
      <x:c r="Z83" s="31" t="str">
        <x:v>inventory, logistica, logistics, logística, shipping, supply chain, tracking, warehouse</x:v>
      </x:c>
      <x:c r="AA83" s="31" t="str">
        <x:v>advanced</x:v>
      </x:c>
      <x:c r="AB83" s="31" t="str"/>
      <x:c r="AC83" s="31" t="str"/>
      <x:c r="AD83" s="31" t="str">
        <x:v>Allan Andrew Villegas Navarro currculum ingles 2026 BRASIL.pdf</x:v>
      </x:c>
      <x:c r="AE83" s="32" t="str">
        <x:v>/Users/usuario/Desktop/CURRICULOS/COMEX/Allan Andrew Villegas Navarro currculum ingles 2026 BRASIL.pdf</x:v>
      </x:c>
    </x:row>
    <x:row r="84" ht="45" customHeight="1">
      <x:c r="A84" s="30" t="n">
        <x:v>83</x:v>
      </x:c>
      <x:c r="B84" s="31" t="str">
        <x:v>Entrevistar - fora do Top 30</x:v>
      </x:c>
      <x:c r="C84" s="31" t="str">
        <x:v>Santo André - São</x:v>
      </x:c>
      <x:c r="D84" s="31" t="n">
        <x:v>58</x:v>
      </x:c>
      <x:c r="E84" s="31" t="str">
        <x:v>Entrevistar se houver agenda</x:v>
      </x:c>
      <x:c r="F84" s="31" t="str">
        <x:v>aderência boa, com pontos a confirmar na triagem</x:v>
      </x:c>
      <x:c r="G84" s="31" t="str">
        <x:v>carol.cajully@gmail.com</x:v>
      </x:c>
      <x:c r="H84" s="31" t="str">
        <x:v>(11) 95222-4478</x:v>
      </x:c>
      <x:c r="I84" s="31" t="e">
        <x:f>HYPERLINK("https://web.whatsapp.com/send?phone=5511952224478","WhatsApp")</x:f>
      </x:c>
      <x:c r="J84" s="31" t="str"/>
      <x:c r="K84" s="31" t="str">
        <x:v>Santo André</x:v>
      </x:c>
      <x:c r="L84" s="31" t="str">
        <x:v>ABC / próximo</x:v>
      </x:c>
      <x:c r="M84" s="31" t="str">
        <x:v>Avançado/fluente indicado</x:v>
      </x:c>
      <x:c r="N84" s="31" t="str">
        <x:v>Relações Internacionais</x:v>
      </x:c>
      <x:c r="O84" s="31" t="n">
        <x:v>47.5</x:v>
      </x:c>
      <x:c r="P84" s="31" t="n">
        <x:v>4</x:v>
      </x:c>
      <x:c r="Q84" s="31" t="n">
        <x:v>4</x:v>
      </x:c>
      <x:c r="R84" s="31" t="str">
        <x:v>bom sinal de permanência</x:v>
      </x:c>
      <x:c r="S84" s="31" t="str">
        <x:v>cargo/objetivo indica perfil analista/assistente</x:v>
      </x:c>
      <x:c r="T84" s="31" t="n">
        <x:v>0</x:v>
      </x:c>
      <x:c r="U84" s="31" t="str">
        <x:v>experiência clara em Comex/importação/exportação; localização muito favorável; senioridade aderente ao escopo da vaga</x:v>
      </x:c>
      <x:c r="V84" s="31" t="str">
        <x:v>validar inglês em entrevista; confirmar experiência em compras internacionais</x:v>
      </x:c>
      <x:c r="W84" s="31" t="str">
        <x:v>export, import, importacao, importação</x:v>
      </x:c>
      <x:c r="X84" s="31" t="str"/>
      <x:c r="Y84" s="31" t="str">
        <x:v>bill of lading, packing list</x:v>
      </x:c>
      <x:c r="Z84" s="31" t="str">
        <x:v>tracking, warehouse</x:v>
      </x:c>
      <x:c r="AA84" s="31" t="str"/>
      <x:c r="AB84" s="31" t="str"/>
      <x:c r="AC84" s="31" t="str"/>
      <x:c r="AD84" s="31" t="str">
        <x:v>Currículo - Maria Carolina.pdf</x:v>
      </x:c>
      <x:c r="AE84" s="32" t="str">
        <x:v>/Users/usuario/Desktop/CURRICULOS/COMEX/Currículo - Maria Carolina.pdf</x:v>
      </x:c>
    </x:row>
    <x:row r="85" ht="45" customHeight="1">
      <x:c r="A85" s="30" t="n">
        <x:v>84</x:v>
      </x:c>
      <x:c r="B85" s="31" t="str">
        <x:v>Entrevistar - fora do Top 30</x:v>
      </x:c>
      <x:c r="C85" s="31" t="str">
        <x:v>Juliana Cordeiro Da Silva</x:v>
      </x:c>
      <x:c r="D85" s="31" t="n">
        <x:v>58</x:v>
      </x:c>
      <x:c r="E85" s="31" t="str">
        <x:v>Entrevistar se houver agenda</x:v>
      </x:c>
      <x:c r="F85" s="31" t="str">
        <x:v>aderência boa, com pontos a confirmar na triagem</x:v>
      </x:c>
      <x:c r="G85" s="31" t="str">
        <x:v>julianacordeirosl@hotmail.com</x:v>
      </x:c>
      <x:c r="H85" s="31" t="str">
        <x:v>(11)97300-0584</x:v>
      </x:c>
      <x:c r="I85" s="31" t="e">
        <x:f>HYPERLINK("https://web.whatsapp.com/send?phone=5511973000584","WhatsApp")</x:f>
      </x:c>
      <x:c r="J85" s="31" t="e">
        <x:f>HYPERLINK("https://www.linkedin.com/in/julianacordeirosilva","LinkedIn")</x:f>
      </x:c>
      <x:c r="K85" s="31" t="str">
        <x:v>São Paulo</x:v>
      </x:c>
      <x:c r="L85" s="31" t="str">
        <x:v>Grande SP ou SP</x:v>
      </x:c>
      <x:c r="M85" s="31" t="str">
        <x:v>Avançado/fluente indicado</x:v>
      </x:c>
      <x:c r="N85" s="31" t="str">
        <x:v>Relações Internacionais</x:v>
      </x:c>
      <x:c r="O85" s="31" t="n">
        <x:v>19.5</x:v>
      </x:c>
      <x:c r="P85" s="31" t="n">
        <x:v>1.6</x:v>
      </x:c>
      <x:c r="Q85" s="31" t="n">
        <x:v>4</x:v>
      </x:c>
      <x:c r="R85" s="31" t="str">
        <x:v>atenção: média abaixo de 2 anos</x:v>
      </x:c>
      <x:c r="S85" s="31" t="str">
        <x:v>cargo/objetivo indica perfil analista/assistente</x:v>
      </x:c>
      <x:c r="T85" s="31" t="n">
        <x:v>0</x:v>
      </x:c>
      <x:c r="U85" s="31" t="str">
        <x:v>experiência clara em Comex/importação/exportação; interface com fornecedores/negociação; logística/supply chain; senioridade aderente ao escopo da vaga</x:v>
      </x:c>
      <x:c r="V85" s="31" t="str">
        <x:v>validar inglês em entrevista; histórico sugere permanências curtas; aprofundar Incoterms/documentação/custos</x:v>
      </x:c>
      <x:c r="W85" s="31" t="str">
        <x:v>comercio exterior, comércio exterior, import</x:v>
      </x:c>
      <x:c r="X85" s="31" t="str">
        <x:v>comprador, procurement, sourcing</x:v>
      </x:c>
      <x:c r="Y85" s="31" t="str"/>
      <x:c r="Z85" s="31" t="str">
        <x:v>estoque, logistica, logística, supply chain</x:v>
      </x:c>
      <x:c r="AA85" s="31" t="str"/>
      <x:c r="AB85" s="31" t="str"/>
      <x:c r="AC85" s="31" t="str"/>
      <x:c r="AD85" s="31" t="str">
        <x:v>Curriculum Juliana C. (1).pdf</x:v>
      </x:c>
      <x:c r="AE85" s="32" t="str">
        <x:v>/Users/usuario/Desktop/CURRICULOS/COMEX/Curriculum Juliana C. (1).pdf</x:v>
      </x:c>
    </x:row>
    <x:row r="86" ht="45" customHeight="1">
      <x:c r="A86" s="30" t="str"/>
      <x:c r="B86" s="31" t="str">
        <x:v>Backup</x:v>
      </x:c>
      <x:c r="C86" s="31" t="str">
        <x:v>Gestão De Pessoas</x:v>
      </x:c>
      <x:c r="D86" s="31" t="n">
        <x:v>57</x:v>
      </x:c>
      <x:c r="E86" s="31" t="str">
        <x:v>Banco/backup</x:v>
      </x:c>
      <x:c r="F86" s="31" t="str">
        <x:v>alguma aderência, mas abaixo dos perfis prioritários</x:v>
      </x:c>
      <x:c r="G86" s="31" t="str">
        <x:v>wlavor@hotmail.com</x:v>
      </x:c>
      <x:c r="H86" s="31" t="str"/>
      <x:c r="I86" s="31" t="str"/>
      <x:c r="J86" s="31" t="e">
        <x:f>HYPERLINK("https://www.linkedin.com/in/wesley-lavor-0919802a","LinkedIn")</x:f>
      </x:c>
      <x:c r="K86" s="31" t="str">
        <x:v>São Caetano do Sul</x:v>
      </x:c>
      <x:c r="L86" s="31" t="str">
        <x:v>São Caetano do Sul</x:v>
      </x:c>
      <x:c r="M86" s="31" t="str">
        <x:v>Avançado/fluente indicado</x:v>
      </x:c>
      <x:c r="N86" s="31" t="str">
        <x:v>Comércio Exterior</x:v>
      </x:c>
      <x:c r="O86" s="31" t="n">
        <x:v>37</x:v>
      </x:c>
      <x:c r="P86" s="31" t="n">
        <x:v>3.1</x:v>
      </x:c>
      <x:c r="Q86" s="31" t="n">
        <x:v>1</x:v>
      </x:c>
      <x:c r="R86" s="31" t="str">
        <x:v>bom sinal de permanência</x:v>
      </x:c>
      <x:c r="S86" s="31" t="str">
        <x:v>senioridade alta; validar expectativa salarial (10+ anos)</x:v>
      </x:c>
      <x:c r="T86" s="31" t="n">
        <x:v>8</x:v>
      </x:c>
      <x:c r="U86" s="31" t="str">
        <x:v>experiência clara em Comex/importação/exportação; interface com fornecedores/negociação; localização muito favorável</x:v>
      </x:c>
      <x:c r="V86" s="31" t="str">
        <x:v>validar inglês em entrevista; aprofundar Incoterms/documentação/custos; senioridade alta; validar expectativa salarial (10+ anos)</x:v>
      </x:c>
      <x:c r="W86" s="31" t="str">
        <x:v>aduaneiro, comercio exterior, comércio exterior</x:v>
      </x:c>
      <x:c r="X86" s="31" t="str">
        <x:v>comprador, procurement, sourcing, suprimentos</x:v>
      </x:c>
      <x:c r="Y86" s="31" t="str"/>
      <x:c r="Z86" s="31" t="str">
        <x:v>estoque, supply chain</x:v>
      </x:c>
      <x:c r="AA86" s="31" t="str">
        <x:v>bilingual</x:v>
      </x:c>
      <x:c r="AB86" s="31" t="str"/>
      <x:c r="AC86" s="31" t="str"/>
      <x:c r="AD86" s="31" t="str">
        <x:v>CV Wesley Mar26 (1).pdf</x:v>
      </x:c>
      <x:c r="AE86" s="32" t="str">
        <x:v>/Users/usuario/Desktop/CURRICULOS/COMEX/CV Wesley Mar26 (1).pdf</x:v>
      </x:c>
    </x:row>
    <x:row r="87" ht="45" customHeight="1">
      <x:c r="A87" s="30" t="str"/>
      <x:c r="B87" s="31" t="str">
        <x:v>Backup</x:v>
      </x:c>
      <x:c r="C87" s="31" t="str">
        <x:v>Sara Trajano Do Nascimento</x:v>
      </x:c>
      <x:c r="D87" s="31" t="n">
        <x:v>57</x:v>
      </x:c>
      <x:c r="E87" s="31" t="str">
        <x:v>Banco/backup</x:v>
      </x:c>
      <x:c r="F87" s="31" t="str">
        <x:v>alguma aderência, mas abaixo dos perfis prioritários</x:v>
      </x:c>
      <x:c r="G87" s="31" t="str">
        <x:v>sara_riodejaneiro@hotmail.com</x:v>
      </x:c>
      <x:c r="H87" s="31" t="str">
        <x:v>11980967938</x:v>
      </x:c>
      <x:c r="I87" s="31" t="e">
        <x:f>HYPERLINK("https://web.whatsapp.com/send?phone=5511980967938","WhatsApp")</x:f>
      </x:c>
      <x:c r="J87" s="31" t="str"/>
      <x:c r="K87" s="31" t="str">
        <x:v>SP não especificado</x:v>
      </x:c>
      <x:c r="L87" s="31" t="str">
        <x:v>SP provável</x:v>
      </x:c>
      <x:c r="M87" s="31" t="str">
        <x:v>Avançado/fluente indicado</x:v>
      </x:c>
      <x:c r="N87" s="31" t="str">
        <x:v>Relações Internacionais</x:v>
      </x:c>
      <x:c r="O87" s="31" t="n">
        <x:v>22.3</x:v>
      </x:c>
      <x:c r="P87" s="31" t="n">
        <x:v>1.9</x:v>
      </x:c>
      <x:c r="Q87" s="31" t="n">
        <x:v>3</x:v>
      </x:c>
      <x:c r="R87" s="31" t="str">
        <x:v>atenção: média abaixo de 2 anos</x:v>
      </x:c>
      <x:c r="S87" s="31" t="str">
        <x:v>cargo/objetivo indica perfil analista/assistente</x:v>
      </x:c>
      <x:c r="T87" s="31" t="n">
        <x:v>0</x:v>
      </x:c>
      <x:c r="U87" s="31" t="str">
        <x:v>experiência clara em Comex/importação/exportação; senioridade aderente ao escopo da vaga</x:v>
      </x:c>
      <x:c r="V87" s="31" t="str">
        <x:v>validar inglês em entrevista; histórico sugere permanências curtas; confirmar deslocamento para São Caetano presencial; aprofundar Incoterms/documentação/custos</x:v>
      </x:c>
      <x:c r="W87" s="31" t="str">
        <x:v>comercio exterior, comércio exterior, export, exportacao, exportação, import, importacao, importação</x:v>
      </x:c>
      <x:c r="X87" s="31" t="str">
        <x:v>compras internacionais</x:v>
      </x:c>
      <x:c r="Y87" s="31" t="str">
        <x:v>invoice</x:v>
      </x:c>
      <x:c r="Z87" s="31" t="str"/>
      <x:c r="AA87" s="31" t="str"/>
      <x:c r="AB87" s="31" t="str"/>
      <x:c r="AC87" s="31" t="str"/>
      <x:c r="AD87" s="31" t="str">
        <x:v>CV atualizado 2025 .pdf</x:v>
      </x:c>
      <x:c r="AE87" s="32" t="str">
        <x:v>/Users/usuario/Desktop/CURRICULOS/COMEX/CV atualizado 2025 .pdf</x:v>
      </x:c>
    </x:row>
    <x:row r="88" ht="45" customHeight="1">
      <x:c r="A88" s="30" t="str"/>
      <x:c r="B88" s="31" t="str">
        <x:v>Backup</x:v>
      </x:c>
      <x:c r="C88" s="31" t="str">
        <x:v>Monaly Talarico Felix</x:v>
      </x:c>
      <x:c r="D88" s="31" t="n">
        <x:v>57</x:v>
      </x:c>
      <x:c r="E88" s="31" t="str">
        <x:v>Banco/backup</x:v>
      </x:c>
      <x:c r="F88" s="31" t="str">
        <x:v>alguma aderência, mas abaixo dos perfis prioritários</x:v>
      </x:c>
      <x:c r="G88" s="31" t="str">
        <x:v>Monaly.talarico@gmail.com</x:v>
      </x:c>
      <x:c r="H88" s="31" t="str">
        <x:v>(11) 96033-8594</x:v>
      </x:c>
      <x:c r="I88" s="31" t="e">
        <x:f>HYPERLINK("https://web.whatsapp.com/send?phone=5511960338594","WhatsApp")</x:f>
      </x:c>
      <x:c r="J88" s="31" t="str"/>
      <x:c r="K88" s="31" t="str">
        <x:v>Diadema</x:v>
      </x:c>
      <x:c r="L88" s="31" t="str">
        <x:v>ABC / próximo</x:v>
      </x:c>
      <x:c r="M88" s="31" t="str">
        <x:v>Avançado/fluente indicado</x:v>
      </x:c>
      <x:c r="N88" s="31" t="str">
        <x:v>Comércio Exterior</x:v>
      </x:c>
      <x:c r="O88" s="31" t="n">
        <x:v>22.8</x:v>
      </x:c>
      <x:c r="P88" s="31" t="n">
        <x:v>1.9</x:v>
      </x:c>
      <x:c r="Q88" s="31" t="n">
        <x:v>8</x:v>
      </x:c>
      <x:c r="R88" s="31" t="str">
        <x:v>atenção: média abaixo de 2 anos</x:v>
      </x:c>
      <x:c r="S88" s="31" t="str">
        <x:v>possivelmente muito sênior para vaga analista/R$4.500 (20+ anos)</x:v>
      </x:c>
      <x:c r="T88" s="31" t="n">
        <x:v>9</x:v>
      </x:c>
      <x:c r="U88" s="31" t="str">
        <x:v>experiência clara em Comex/importação/exportação; documentação aduaneira/Incoterms/custos; interface com fornecedores/negociação; localização muito favorável; sinal de vivência em química/farma/cosméticos</x:v>
      </x:c>
      <x:c r="V88" s="31" t="str">
        <x:v>validar inglês em entrevista; histórico sugere permanências curtas; confirmar experiência em compras internacionais; possivelmente muito sênior para vaga analista/R$4.500 (20+ anos)</x:v>
      </x:c>
      <x:c r="W88" s="31" t="str">
        <x:v>aduaneiro, analista de import, comercio exterior, comex, comércio exterior, export, exportacao, exportação, import, importacao, importação</x:v>
      </x:c>
      <x:c r="X88" s="31" t="str">
        <x:v>suprimentos</x:v>
      </x:c>
      <x:c r="Y88" s="31" t="str">
        <x:v>desembaraco, desembaraço, duimp, li , siscomex</x:v>
      </x:c>
      <x:c r="Z88" s="31" t="str">
        <x:v>estoque, transporte</x:v>
      </x:c>
      <x:c r="AA88" s="31" t="str"/>
      <x:c r="AB88" s="31" t="str"/>
      <x:c r="AC88" s="31" t="str"/>
      <x:c r="AD88" s="31" t="str">
        <x:v>Currículo - Monaly.pdf</x:v>
      </x:c>
      <x:c r="AE88" s="32" t="str">
        <x:v>/Users/usuario/Desktop/CURRICULOS/COMEX/Currículo - Monaly.pdf</x:v>
      </x:c>
    </x:row>
    <x:row r="89" ht="45" customHeight="1">
      <x:c r="A89" s="30" t="str"/>
      <x:c r="B89" s="31" t="str">
        <x:v>Backup</x:v>
      </x:c>
      <x:c r="C89" s="31" t="str">
        <x:v>Kathleen Santos</x:v>
      </x:c>
      <x:c r="D89" s="31" t="n">
        <x:v>56</x:v>
      </x:c>
      <x:c r="E89" s="31" t="str">
        <x:v>Banco/backup</x:v>
      </x:c>
      <x:c r="F89" s="31" t="str">
        <x:v>alguma aderência, mas abaixo dos perfis prioritários</x:v>
      </x:c>
      <x:c r="G89" s="31" t="str">
        <x:v>kathlens36@gmail.com</x:v>
      </x:c>
      <x:c r="H89" s="31" t="str"/>
      <x:c r="I89" s="31" t="str"/>
      <x:c r="J89" s="31" t="str"/>
      <x:c r="K89" s="31" t="str">
        <x:v>São Paulo</x:v>
      </x:c>
      <x:c r="L89" s="31" t="str">
        <x:v>Grande SP ou SP</x:v>
      </x:c>
      <x:c r="M89" s="31" t="str">
        <x:v>Não evidenciado</x:v>
      </x:c>
      <x:c r="N89" s="31" t="str">
        <x:v>Relações Internacionais</x:v>
      </x:c>
      <x:c r="O89" s="31" t="n">
        <x:v>13</x:v>
      </x:c>
      <x:c r="P89" s="31" t="n">
        <x:v>1.1</x:v>
      </x:c>
      <x:c r="Q89" s="31" t="n">
        <x:v>1</x:v>
      </x:c>
      <x:c r="R89" s="31" t="str">
        <x:v>atenção: média abaixo de 2 anos</x:v>
      </x:c>
      <x:c r="S89" s="31" t="str">
        <x:v>cargo/objetivo indica perfil analista/assistente</x:v>
      </x:c>
      <x:c r="T89" s="31" t="n">
        <x:v>0</x:v>
      </x:c>
      <x:c r="U89" s="31" t="str">
        <x:v>experiência clara em Comex/importação/exportação; documentação aduaneira/Incoterms/custos; interface com fornecedores/negociação; senioridade aderente ao escopo da vaga</x:v>
      </x:c>
      <x:c r="V89" s="31" t="str">
        <x:v>validar inglês em entrevista; histórico sugere permanências curtas; confirmar experiência em compras internacionais</x:v>
      </x:c>
      <x:c r="W89" s="31" t="str">
        <x:v>aduaneiro, import, importacao, importação</x:v>
      </x:c>
      <x:c r="X89" s="31" t="str">
        <x:v>compras internacionais</x:v>
      </x:c>
      <x:c r="Y89" s="31" t="str">
        <x:v>desembaraco, desembaraço, li , taxas</x:v>
      </x:c>
      <x:c r="Z89" s="31" t="str"/>
      <x:c r="AA89" s="31" t="str"/>
      <x:c r="AB89" s="31" t="str"/>
      <x:c r="AC89" s="31" t="str"/>
      <x:c r="AD89" s="31" t="str">
        <x:v>Kathleen_Santos_CV_Importacao_Completo.pdf</x:v>
      </x:c>
      <x:c r="AE89" s="32" t="str">
        <x:v>/Users/usuario/Desktop/CURRICULOS/COMEX/Kathleen_Santos_CV_Importacao_Completo.pdf</x:v>
      </x:c>
    </x:row>
    <x:row r="90" ht="45" customHeight="1">
      <x:c r="A90" s="30" t="str"/>
      <x:c r="B90" s="31" t="str">
        <x:v>Backup</x:v>
      </x:c>
      <x:c r="C90" s="31" t="str">
        <x:v>Laura Freitas Oliveira</x:v>
      </x:c>
      <x:c r="D90" s="31" t="n">
        <x:v>56</x:v>
      </x:c>
      <x:c r="E90" s="31" t="str">
        <x:v>Banco/backup</x:v>
      </x:c>
      <x:c r="F90" s="31" t="str">
        <x:v>alguma aderência, mas abaixo dos perfis prioritários</x:v>
      </x:c>
      <x:c r="G90" s="31" t="str">
        <x:v>laurafdoliveira@gmail.com</x:v>
      </x:c>
      <x:c r="H90" s="31" t="str">
        <x:v>+55
(11)
95117-9411</x:v>
      </x:c>
      <x:c r="I90" s="31" t="e">
        <x:f>HYPERLINK("https://web.whatsapp.com/send?phone=5511951179411","WhatsApp")</x:f>
      </x:c>
      <x:c r="J90" s="31" t="str"/>
      <x:c r="K90" s="31" t="str">
        <x:v>São Bernardo do Campo</x:v>
      </x:c>
      <x:c r="L90" s="31" t="str">
        <x:v>ABC / próximo</x:v>
      </x:c>
      <x:c r="M90" s="31" t="str">
        <x:v>Avançado/fluente indicado</x:v>
      </x:c>
      <x:c r="N90" s="31" t="str">
        <x:v>Comércio Exterior</x:v>
      </x:c>
      <x:c r="O90" s="31" t="n">
        <x:v>8.5</x:v>
      </x:c>
      <x:c r="P90" s="31" t="n">
        <x:v>0.7</x:v>
      </x:c>
      <x:c r="Q90" s="31" t="n">
        <x:v>4</x:v>
      </x:c>
      <x:c r="R90" s="31" t="str">
        <x:v>alto risco de rotatividade</x:v>
      </x:c>
      <x:c r="S90" s="31" t="str">
        <x:v>cargo/objetivo indica perfil analista/assistente</x:v>
      </x:c>
      <x:c r="T90" s="31" t="n">
        <x:v>0</x:v>
      </x:c>
      <x:c r="U90" s="31" t="str">
        <x:v>experiência clara em Comex/importação/exportação; inglês forte ou uso profissional indicado; localização muito favorável; senioridade aderente ao escopo da vaga</x:v>
      </x:c>
      <x:c r="V90" s="31" t="str">
        <x:v>histórico sugere permanências curtas; aprofundar Incoterms/documentação/custos; confirmar experiência em compras internacionais</x:v>
      </x:c>
      <x:c r="W90" s="31" t="str">
        <x:v>customs, import, international trade</x:v>
      </x:c>
      <x:c r="X90" s="31" t="str"/>
      <x:c r="Y90" s="31" t="str">
        <x:v>freight</x:v>
      </x:c>
      <x:c r="Z90" s="31" t="str">
        <x:v>forwarder, logistics, supply chain</x:v>
      </x:c>
      <x:c r="AA90" s="31" t="str">
        <x:v>advanced, advanced english, fluent</x:v>
      </x:c>
      <x:c r="AB90" s="31" t="str"/>
      <x:c r="AC90" s="31" t="str"/>
      <x:c r="AD90" s="31" t="str">
        <x:v>Laura Freitas - CV English (1).pdf</x:v>
      </x:c>
      <x:c r="AE90" s="32" t="str">
        <x:v>/Users/usuario/Desktop/CURRICULOS/COMEX/Laura Freitas - CV English (1).pdf</x:v>
      </x:c>
    </x:row>
    <x:row r="91" ht="45" customHeight="1">
      <x:c r="A91" s="30" t="str"/>
      <x:c r="B91" s="31" t="str">
        <x:v>Backup</x:v>
      </x:c>
      <x:c r="C91" s="31" t="str">
        <x:v>Data De Nascimento</x:v>
      </x:c>
      <x:c r="D91" s="31" t="n">
        <x:v>56</x:v>
      </x:c>
      <x:c r="E91" s="31" t="str">
        <x:v>Banco/backup</x:v>
      </x:c>
      <x:c r="F91" s="31" t="str">
        <x:v>alguma aderência, mas abaixo dos perfis prioritários</x:v>
      </x:c>
      <x:c r="G91" s="31" t="str">
        <x:v>maymarttins07@gmail.com</x:v>
      </x:c>
      <x:c r="H91" s="31" t="str">
        <x:v>(11) 97070-3309</x:v>
      </x:c>
      <x:c r="I91" s="31" t="e">
        <x:f>HYPERLINK("https://web.whatsapp.com/send?phone=5511970703309","WhatsApp")</x:f>
      </x:c>
      <x:c r="J91" s="31" t="str"/>
      <x:c r="K91" s="31" t="str">
        <x:v>Santo André</x:v>
      </x:c>
      <x:c r="L91" s="31" t="str">
        <x:v>ABC / próximo</x:v>
      </x:c>
      <x:c r="M91" s="31" t="str">
        <x:v>Avançado/fluente indicado</x:v>
      </x:c>
      <x:c r="N91" s="31" t="str">
        <x:v>Relações Internacionais</x:v>
      </x:c>
      <x:c r="O91" s="31" t="n">
        <x:v>12.3</x:v>
      </x:c>
      <x:c r="P91" s="31" t="n">
        <x:v>1</x:v>
      </x:c>
      <x:c r="Q91" s="31" t="n">
        <x:v>6</x:v>
      </x:c>
      <x:c r="R91" s="31" t="str">
        <x:v>atenção: média abaixo de 2 anos</x:v>
      </x:c>
      <x:c r="S91" s="31" t="str">
        <x:v>perfil gerencial/especialista; validar aderência ao escopo analista</x:v>
      </x:c>
      <x:c r="T91" s="31" t="n">
        <x:v>6</x:v>
      </x:c>
      <x:c r="U91" s="31" t="str">
        <x:v>experiência clara em Comex/importação/exportação; interface com fornecedores/negociação; logística/supply chain; localização muito favorável</x:v>
      </x:c>
      <x:c r="V91" s="31" t="str">
        <x:v>validar inglês em entrevista; histórico sugere permanências curtas; aprofundar Incoterms/documentação/custos; confirmar experiência em compras internacionais</x:v>
      </x:c>
      <x:c r="W91" s="31" t="str">
        <x:v>comercio exterior, comércio exterior, export, exportacao, exportação, import</x:v>
      </x:c>
      <x:c r="X91" s="31" t="str">
        <x:v>comprador</x:v>
      </x:c>
      <x:c r="Y91" s="31" t="str"/>
      <x:c r="Z91" s="31" t="str">
        <x:v>estoque, logistica, logística, transporte</x:v>
      </x:c>
      <x:c r="AA91" s="31" t="str">
        <x:v>fluent</x:v>
      </x:c>
      <x:c r="AB91" s="31" t="str"/>
      <x:c r="AC91" s="31" t="str"/>
      <x:c r="AD91" s="31" t="str">
        <x:v>Mayara_Pereira_currículo.pdf</x:v>
      </x:c>
      <x:c r="AE91" s="32" t="str">
        <x:v>/Users/usuario/Desktop/CURRICULOS/COMEX/Mayara_Pereira_currículo.pdf</x:v>
      </x:c>
    </x:row>
    <x:row r="92" ht="45" customHeight="1">
      <x:c r="A92" s="30" t="str"/>
      <x:c r="B92" s="31" t="str">
        <x:v>Backup</x:v>
      </x:c>
      <x:c r="C92" s="31" t="str">
        <x:v>Amanda Vidéo De Souza</x:v>
      </x:c>
      <x:c r="D92" s="31" t="n">
        <x:v>55</x:v>
      </x:c>
      <x:c r="E92" s="31" t="str">
        <x:v>Banco/backup</x:v>
      </x:c>
      <x:c r="F92" s="31" t="str">
        <x:v>alguma aderência, mas abaixo dos perfis prioritários</x:v>
      </x:c>
      <x:c r="G92" s="31" t="str">
        <x:v>amandasouzacp@gmail.com</x:v>
      </x:c>
      <x:c r="H92" s="31" t="str">
        <x:v>+55 92 9182-9717</x:v>
      </x:c>
      <x:c r="I92" s="31" t="e">
        <x:f>HYPERLINK("https://web.whatsapp.com/send?phone=559291829717","WhatsApp")</x:f>
      </x:c>
      <x:c r="J92" s="31" t="str"/>
      <x:c r="K92" s="31" t="str">
        <x:v>São Paulo</x:v>
      </x:c>
      <x:c r="L92" s="31" t="str">
        <x:v>Grande SP ou SP</x:v>
      </x:c>
      <x:c r="M92" s="31" t="str">
        <x:v>Avançado/fluente indicado</x:v>
      </x:c>
      <x:c r="N92" s="31" t="str">
        <x:v>Logística</x:v>
      </x:c>
      <x:c r="O92" s="31" t="str"/>
      <x:c r="P92" s="31" t="str"/>
      <x:c r="Q92" s="31" t="n">
        <x:v>0</x:v>
      </x:c>
      <x:c r="R92" s="31" t="str">
        <x:v>sem base suficiente</x:v>
      </x:c>
      <x:c r="S92" s="31" t="str">
        <x:v>cargo/objetivo indica perfil analista/assistente</x:v>
      </x:c>
      <x:c r="T92" s="31" t="n">
        <x:v>0</x:v>
      </x:c>
      <x:c r="U92" s="31" t="str">
        <x:v>experiência clara em Comex/importação/exportação; interface com fornecedores/negociação; logística/supply chain; senioridade aderente ao escopo da vaga</x:v>
      </x:c>
      <x:c r="V92" s="31" t="str">
        <x:v>validar inglês em entrevista; aprofundar Incoterms/documentação/custos; confirmar experiência em compras internacionais</x:v>
      </x:c>
      <x:c r="W92" s="31" t="str">
        <x:v>import, importacao, importação</x:v>
      </x:c>
      <x:c r="X92" s="31" t="str">
        <x:v>compras internacionais</x:v>
      </x:c>
      <x:c r="Y92" s="31" t="str">
        <x:v>invoice</x:v>
      </x:c>
      <x:c r="Z92" s="31" t="str">
        <x:v>estoque, logistica, logística, tracking</x:v>
      </x:c>
      <x:c r="AA92" s="31" t="str"/>
      <x:c r="AB92" s="31" t="str"/>
      <x:c r="AC92" s="31" t="str"/>
      <x:c r="AD92" s="31" t="str">
        <x:v>Amanda Souza CV PT.pdf</x:v>
      </x:c>
      <x:c r="AE92" s="32" t="str">
        <x:v>/Users/usuario/Desktop/CURRICULOS/COMEX/Amanda Souza CV PT.pdf</x:v>
      </x:c>
    </x:row>
    <x:row r="93" ht="45" customHeight="1">
      <x:c r="A93" s="30" t="str"/>
      <x:c r="B93" s="31" t="str">
        <x:v>Backup</x:v>
      </x:c>
      <x:c r="C93" s="31" t="str">
        <x:v>S.B.Campo</x:v>
      </x:c>
      <x:c r="D93" s="31" t="n">
        <x:v>55</x:v>
      </x:c>
      <x:c r="E93" s="31" t="str">
        <x:v>Banco/backup</x:v>
      </x:c>
      <x:c r="F93" s="31" t="str">
        <x:v>alguma aderência, mas abaixo dos perfis prioritários</x:v>
      </x:c>
      <x:c r="G93" s="31" t="str">
        <x:v>detiossi@yahoo.com.br</x:v>
      </x:c>
      <x:c r="H93" s="31" t="str"/>
      <x:c r="I93" s="31" t="str"/>
      <x:c r="J93" s="31" t="e">
        <x:f>HYPERLINK("https://www.linkedin.com/in/debora-tiossi","LinkedIn")</x:f>
      </x:c>
      <x:c r="K93" s="31" t="str">
        <x:v>São Caetano do Sul</x:v>
      </x:c>
      <x:c r="L93" s="31" t="str">
        <x:v>São Caetano do Sul</x:v>
      </x:c>
      <x:c r="M93" s="31" t="str">
        <x:v>Avançado/fluente indicado</x:v>
      </x:c>
      <x:c r="N93" s="31" t="str">
        <x:v>Comércio Exterior</x:v>
      </x:c>
      <x:c r="O93" s="31" t="n">
        <x:v>11</x:v>
      </x:c>
      <x:c r="P93" s="31" t="n">
        <x:v>0.9</x:v>
      </x:c>
      <x:c r="Q93" s="31" t="n">
        <x:v>1</x:v>
      </x:c>
      <x:c r="R93" s="31" t="str">
        <x:v>alto risco de rotatividade</x:v>
      </x:c>
      <x:c r="S93" s="31" t="str">
        <x:v>senioridade alta; validar expectativa salarial (10+ anos)</x:v>
      </x:c>
      <x:c r="T93" s="31" t="n">
        <x:v>5</x:v>
      </x:c>
      <x:c r="U93" s="31" t="str">
        <x:v>experiência clara em Comex/importação/exportação; logística/supply chain; localização muito favorável; sinal de vivência em química/farma/cosméticos</x:v>
      </x:c>
      <x:c r="V93" s="31" t="str">
        <x:v>validar inglês em entrevista; histórico sugere permanências curtas; confirmar experiência em compras internacionais; senioridade alta; validar expectativa salarial (10+ anos)</x:v>
      </x:c>
      <x:c r="W93" s="31" t="str">
        <x:v>comercio exterior, comércio exterior, export, exportacao, exportação, import, importacao, importação</x:v>
      </x:c>
      <x:c r="X93" s="31" t="str"/>
      <x:c r="Y93" s="31" t="str">
        <x:v>invoice, packing list</x:v>
      </x:c>
      <x:c r="Z93" s="31" t="str">
        <x:v>estoque, logistica, logistics, logística, transporte</x:v>
      </x:c>
      <x:c r="AA93" s="31" t="str"/>
      <x:c r="AB93" s="31" t="str"/>
      <x:c r="AC93" s="31" t="str"/>
      <x:c r="AD93" s="31" t="str">
        <x:v>Debora Tiossi.pdf</x:v>
      </x:c>
      <x:c r="AE93" s="32" t="str">
        <x:v>/Users/usuario/Desktop/CURRICULOS/COMEX/Debora Tiossi.pdf</x:v>
      </x:c>
    </x:row>
    <x:row r="94" ht="45" customHeight="1">
      <x:c r="A94" s="30" t="str"/>
      <x:c r="B94" s="31" t="str">
        <x:v>Backup</x:v>
      </x:c>
      <x:c r="C94" s="31" t="str">
        <x:v>Qualifica Tions</x:v>
      </x:c>
      <x:c r="D94" s="31" t="n">
        <x:v>54</x:v>
      </x:c>
      <x:c r="E94" s="31" t="str">
        <x:v>Banco/backup</x:v>
      </x:c>
      <x:c r="F94" s="31" t="str">
        <x:v>alguma aderência, mas abaixo dos perfis prioritários</x:v>
      </x:c>
      <x:c r="G94" s="31" t="str">
        <x:v>k.spires@hotmail.com</x:v>
      </x:c>
      <x:c r="H94" s="31" t="str">
        <x:v>+55 11 98995-8719</x:v>
      </x:c>
      <x:c r="I94" s="31" t="e">
        <x:f>HYPERLINK("https://web.whatsapp.com/send?phone=5511989958719","WhatsApp")</x:f>
      </x:c>
      <x:c r="J94" s="31" t="e">
        <x:f>HYPERLINK("https://www.linkedin.com/in/katia-m-a27b96282","LinkedIn")</x:f>
      </x:c>
      <x:c r="K94" s="31" t="str">
        <x:v>São Paulo</x:v>
      </x:c>
      <x:c r="L94" s="31" t="str">
        <x:v>Grande SP ou SP</x:v>
      </x:c>
      <x:c r="M94" s="31" t="str">
        <x:v>Avançado/fluente indicado</x:v>
      </x:c>
      <x:c r="N94" s="31" t="str">
        <x:v>Comércio Exterior</x:v>
      </x:c>
      <x:c r="O94" s="31" t="n">
        <x:v>45.2</x:v>
      </x:c>
      <x:c r="P94" s="31" t="n">
        <x:v>3.8</x:v>
      </x:c>
      <x:c r="Q94" s="31" t="n">
        <x:v>6</x:v>
      </x:c>
      <x:c r="R94" s="31" t="str">
        <x:v>bom sinal de permanência</x:v>
      </x:c>
      <x:c r="S94" s="31" t="str">
        <x:v>possivelmente muito sênior para vaga analista/R$4.500 (33+ anos)</x:v>
      </x:c>
      <x:c r="T94" s="31" t="n">
        <x:v>12</x:v>
      </x:c>
      <x:c r="U94" s="31" t="str">
        <x:v>experiência clara em Comex/importação/exportação; documentação aduaneira/Incoterms/custos; sinal de vivência em química/farma/cosméticos</x:v>
      </x:c>
      <x:c r="V94" s="31" t="str">
        <x:v>confirmar experiência em compras internacionais; possivelmente muito sênior para vaga analista/R$4.500 (33+ anos)</x:v>
      </x:c>
      <x:c r="W94" s="31" t="str">
        <x:v>comex, customs, export, foreign trade, import, international business, international trade</x:v>
      </x:c>
      <x:c r="X94" s="31" t="str"/>
      <x:c r="Y94" s="31" t="str">
        <x:v>awb, drawback, freight, siscomex</x:v>
      </x:c>
      <x:c r="Z94" s="31" t="str">
        <x:v>inventory, logistics, warehouse</x:v>
      </x:c>
      <x:c r="AA94" s="31" t="str">
        <x:v>advanced, advanced english</x:v>
      </x:c>
      <x:c r="AB94" s="31" t="str"/>
      <x:c r="AC94" s="31" t="str"/>
      <x:c r="AD94" s="31" t="str">
        <x:v>CV KATIA (1).pdf</x:v>
      </x:c>
      <x:c r="AE94" s="32" t="str">
        <x:v>/Users/usuario/Desktop/CURRICULOS/COMEX/CV KATIA (1).pdf</x:v>
      </x:c>
    </x:row>
    <x:row r="95" ht="45" customHeight="1">
      <x:c r="A95" s="30" t="str"/>
      <x:c r="B95" s="31" t="str">
        <x:v>Backup</x:v>
      </x:c>
      <x:c r="C95" s="31" t="str">
        <x:v>Hugo Felipe Porto</x:v>
      </x:c>
      <x:c r="D95" s="31" t="n">
        <x:v>54</x:v>
      </x:c>
      <x:c r="E95" s="31" t="str">
        <x:v>Banco/backup</x:v>
      </x:c>
      <x:c r="F95" s="31" t="str">
        <x:v>alguma aderência, mas abaixo dos perfis prioritários</x:v>
      </x:c>
      <x:c r="G95" s="31" t="str">
        <x:v>hugofelipe3@hotmail.com</x:v>
      </x:c>
      <x:c r="H95" s="31" t="str">
        <x:v>0000000023</x:v>
      </x:c>
      <x:c r="I95" s="31" t="e">
        <x:f>HYPERLINK("https://web.whatsapp.com/send?phone=550000000023","WhatsApp")</x:f>
      </x:c>
      <x:c r="J95" s="31" t="str"/>
      <x:c r="K95" s="31" t="str">
        <x:v>São Paulo</x:v>
      </x:c>
      <x:c r="L95" s="31" t="str">
        <x:v>Grande SP ou SP</x:v>
      </x:c>
      <x:c r="M95" s="31" t="str">
        <x:v>Avançado/fluente indicado</x:v>
      </x:c>
      <x:c r="N95" s="31" t="str">
        <x:v>Administração</x:v>
      </x:c>
      <x:c r="O95" s="31" t="str"/>
      <x:c r="P95" s="31" t="str"/>
      <x:c r="Q95" s="31" t="n">
        <x:v>0</x:v>
      </x:c>
      <x:c r="R95" s="31" t="str">
        <x:v>sem base suficiente</x:v>
      </x:c>
      <x:c r="S95" s="31" t="str">
        <x:v>perfil gerencial/especialista; validar aderência ao escopo analista</x:v>
      </x:c>
      <x:c r="T95" s="31" t="n">
        <x:v>6</x:v>
      </x:c>
      <x:c r="U95" s="31" t="str">
        <x:v>experiência clara em Comex/importação/exportação; inglês forte ou uso profissional indicado; documentação aduaneira/Incoterms/custos; interface com fornecedores/negociação</x:v>
      </x:c>
      <x:c r="V95" s="31" t="str">
        <x:v>confirmar experiência em compras internacionais; perfil gerencial/especialista; validar aderência ao escopo analista</x:v>
      </x:c>
      <x:c r="W95" s="31" t="str">
        <x:v>export, exportacao, exportação</x:v>
      </x:c>
      <x:c r="X95" s="31" t="str">
        <x:v>comprador</x:v>
      </x:c>
      <x:c r="Y95" s="31" t="str">
        <x:v>cambio, câmbio, li </x:v>
      </x:c>
      <x:c r="Z95" s="31" t="str">
        <x:v>estoque</x:v>
      </x:c>
      <x:c r="AA95" s="31" t="str">
        <x:v>business english, fluent, toefl</x:v>
      </x:c>
      <x:c r="AB95" s="31" t="str"/>
      <x:c r="AC95" s="31" t="str"/>
      <x:c r="AD95" s="31" t="str">
        <x:v>HugoF.Porto_CV_Compras2026.pdf</x:v>
      </x:c>
      <x:c r="AE95" s="32" t="str">
        <x:v>/Users/usuario/Desktop/CURRICULOS/COMEX/HugoF.Porto_CV_Compras2026.pdf</x:v>
      </x:c>
    </x:row>
    <x:row r="96" ht="45" customHeight="1">
      <x:c r="A96" s="30" t="str"/>
      <x:c r="B96" s="31" t="str">
        <x:v>Backup</x:v>
      </x:c>
      <x:c r="C96" s="31" t="str">
        <x:v>Leandro Martins De Oliveira</x:v>
      </x:c>
      <x:c r="D96" s="31" t="n">
        <x:v>54</x:v>
      </x:c>
      <x:c r="E96" s="31" t="str">
        <x:v>Banco/backup</x:v>
      </x:c>
      <x:c r="F96" s="31" t="str">
        <x:v>alguma aderência, mas abaixo dos perfis prioritários</x:v>
      </x:c>
      <x:c r="G96" s="31" t="str">
        <x:v>leandro.mtoliv@gmail.com</x:v>
      </x:c>
      <x:c r="H96" s="31" t="str">
        <x:v>(11) 99700-8336</x:v>
      </x:c>
      <x:c r="I96" s="31" t="e">
        <x:f>HYPERLINK("https://web.whatsapp.com/send?phone=5511997008336","WhatsApp")</x:f>
      </x:c>
      <x:c r="J96" s="31" t="str"/>
      <x:c r="K96" s="31" t="str">
        <x:v>Santo André</x:v>
      </x:c>
      <x:c r="L96" s="31" t="str">
        <x:v>ABC / próximo</x:v>
      </x:c>
      <x:c r="M96" s="31" t="str">
        <x:v>Avançado/fluente indicado</x:v>
      </x:c>
      <x:c r="N96" s="31" t="str">
        <x:v>Administração</x:v>
      </x:c>
      <x:c r="O96" s="31" t="n">
        <x:v>57.3</x:v>
      </x:c>
      <x:c r="P96" s="31" t="n">
        <x:v>4.8</x:v>
      </x:c>
      <x:c r="Q96" s="31" t="n">
        <x:v>3</x:v>
      </x:c>
      <x:c r="R96" s="31" t="str">
        <x:v>bom sinal de permanência</x:v>
      </x:c>
      <x:c r="S96" s="31" t="str">
        <x:v>senioridade alta; validar expectativa salarial (12+ anos)</x:v>
      </x:c>
      <x:c r="T96" s="31" t="n">
        <x:v>5</x:v>
      </x:c>
      <x:c r="U96" s="31" t="str">
        <x:v>experiência clara em Comex/importação/exportação; interface com fornecedores/negociação; logística/supply chain; localização muito favorável</x:v>
      </x:c>
      <x:c r="V96" s="31" t="str">
        <x:v>validar inglês em entrevista; aprofundar Incoterms/documentação/custos; senioridade alta; validar expectativa salarial (12+ anos)</x:v>
      </x:c>
      <x:c r="W96" s="31" t="str">
        <x:v>import, importacao, importação</x:v>
      </x:c>
      <x:c r="X96" s="31" t="str">
        <x:v>comprador, sourcing, suprimentos</x:v>
      </x:c>
      <x:c r="Y96" s="31" t="str"/>
      <x:c r="Z96" s="31" t="str">
        <x:v>estoque, logistica, logística, supply chain</x:v>
      </x:c>
      <x:c r="AA96" s="31" t="str"/>
      <x:c r="AB96" s="31" t="str"/>
      <x:c r="AC96" s="31" t="str"/>
      <x:c r="AD96" s="31" t="str">
        <x:v>LEANDRO MARTINS DE OLIVEIRA.pdf</x:v>
      </x:c>
      <x:c r="AE96" s="32" t="str">
        <x:v>/Users/usuario/Desktop/CURRICULOS/COMEX/LEANDRO MARTINS DE OLIVEIRA.pdf</x:v>
      </x:c>
    </x:row>
    <x:row r="97" ht="45" customHeight="1">
      <x:c r="A97" s="30" t="str"/>
      <x:c r="B97" s="31" t="str">
        <x:v>Backup</x:v>
      </x:c>
      <x:c r="C97" s="31" t="str">
        <x:v>Suporte Pós-Venda</x:v>
      </x:c>
      <x:c r="D97" s="31" t="n">
        <x:v>53</x:v>
      </x:c>
      <x:c r="E97" s="31" t="str">
        <x:v>Banco/backup</x:v>
      </x:c>
      <x:c r="F97" s="31" t="str">
        <x:v>alguma aderência, mas abaixo dos perfis prioritários</x:v>
      </x:c>
      <x:c r="G97" s="31" t="str">
        <x:v>rafateo.teo@gmail.com</x:v>
      </x:c>
      <x:c r="H97" s="31" t="str">
        <x:v>5511971945752</x:v>
      </x:c>
      <x:c r="I97" s="31" t="e">
        <x:f>HYPERLINK("https://web.whatsapp.com/send?phone=5511971945752","WhatsApp")</x:f>
      </x:c>
      <x:c r="J97" s="31" t="e">
        <x:f>HYPERLINK("https://www.linkedin.com/in/rafaelteotonio","LinkedIn")</x:f>
      </x:c>
      <x:c r="K97" s="31" t="str">
        <x:v>São Caetano do Sul</x:v>
      </x:c>
      <x:c r="L97" s="31" t="str">
        <x:v>São Caetano do Sul</x:v>
      </x:c>
      <x:c r="M97" s="31" t="str">
        <x:v>Avançado/fluente indicado</x:v>
      </x:c>
      <x:c r="N97" s="31" t="str">
        <x:v>Não evidenciada</x:v>
      </x:c>
      <x:c r="O97" s="31" t="str"/>
      <x:c r="P97" s="31" t="str"/>
      <x:c r="Q97" s="31" t="n">
        <x:v>0</x:v>
      </x:c>
      <x:c r="R97" s="31" t="str">
        <x:v>sem base suficiente</x:v>
      </x:c>
      <x:c r="S97" s="31" t="str">
        <x:v>cargo/objetivo indica perfil analista/assistente</x:v>
      </x:c>
      <x:c r="T97" s="31" t="n">
        <x:v>0</x:v>
      </x:c>
      <x:c r="U97" s="31" t="str">
        <x:v>experiência clara em Comex/importação/exportação; localização muito favorável; senioridade aderente ao escopo da vaga</x:v>
      </x:c>
      <x:c r="V97" s="31" t="str">
        <x:v>aprofundar Incoterms/documentação/custos; confirmar experiência em compras internacionais</x:v>
      </x:c>
      <x:c r="W97" s="31" t="str">
        <x:v>export, exportacao, exportação, import, importacao, importação</x:v>
      </x:c>
      <x:c r="X97" s="31" t="str"/>
      <x:c r="Y97" s="31" t="str"/>
      <x:c r="Z97" s="31" t="str"/>
      <x:c r="AA97" s="31" t="str">
        <x:v>bilingual, bilíngue</x:v>
      </x:c>
      <x:c r="AB97" s="31" t="str"/>
      <x:c r="AC97" s="31" t="str"/>
      <x:c r="AD97" s="31" t="str">
        <x:v>Curriculum Rafa Teo.pdf</x:v>
      </x:c>
      <x:c r="AE97" s="32" t="str">
        <x:v>/Users/usuario/Desktop/CURRICULOS/COMEX/Curriculum Rafa Teo.pdf</x:v>
      </x:c>
    </x:row>
    <x:row r="98" ht="45" customHeight="1">
      <x:c r="A98" s="30" t="str"/>
      <x:c r="B98" s="31" t="str">
        <x:v>Backup</x:v>
      </x:c>
      <x:c r="C98" s="31" t="str">
        <x:v>Aloia Aerospace Inc. — Comprador Internacional</x:v>
      </x:c>
      <x:c r="D98" s="31" t="n">
        <x:v>53</x:v>
      </x:c>
      <x:c r="E98" s="31" t="str">
        <x:v>Banco/backup</x:v>
      </x:c>
      <x:c r="F98" s="31" t="str">
        <x:v>alguma aderência, mas abaixo dos perfis prioritários</x:v>
      </x:c>
      <x:c r="G98" s="31" t="str">
        <x:v>eduardo180199@gmail.com</x:v>
      </x:c>
      <x:c r="H98" s="31" t="str">
        <x:v>+55 11 98376-7737</x:v>
      </x:c>
      <x:c r="I98" s="31" t="e">
        <x:f>HYPERLINK("https://web.whatsapp.com/send?phone=5511983767737","WhatsApp")</x:f>
      </x:c>
      <x:c r="J98" s="31" t="str"/>
      <x:c r="K98" s="31" t="str">
        <x:v>São Paulo</x:v>
      </x:c>
      <x:c r="L98" s="31" t="str">
        <x:v>Grande SP ou SP</x:v>
      </x:c>
      <x:c r="M98" s="31" t="str">
        <x:v>Avançado/fluente indicado</x:v>
      </x:c>
      <x:c r="N98" s="31" t="str">
        <x:v>Comércio Exterior</x:v>
      </x:c>
      <x:c r="O98" s="31" t="str"/>
      <x:c r="P98" s="31" t="str"/>
      <x:c r="Q98" s="31" t="n">
        <x:v>0</x:v>
      </x:c>
      <x:c r="R98" s="31" t="str">
        <x:v>sem base suficiente</x:v>
      </x:c>
      <x:c r="S98" s="31" t="str">
        <x:v>possivelmente muito sênior para vaga analista/R$4.500 (26+ anos)</x:v>
      </x:c>
      <x:c r="T98" s="31" t="n">
        <x:v>9</x:v>
      </x:c>
      <x:c r="U98" s="31" t="str">
        <x:v>experiência clara em Comex/importação/exportação; interface com fornecedores/negociação; logística/supply chain</x:v>
      </x:c>
      <x:c r="V98" s="31" t="str">
        <x:v>validar inglês em entrevista; possivelmente muito sênior para vaga analista/R$4.500 (26+ anos)</x:v>
      </x:c>
      <x:c r="W98" s="31" t="str">
        <x:v>comercio exterior, comex, comércio exterior, export, exportacao, exportação, import, importacao, importação</x:v>
      </x:c>
      <x:c r="X98" s="31" t="str">
        <x:v>comprador, compras internacionais</x:v>
      </x:c>
      <x:c r="Y98" s="31" t="str">
        <x:v>cambio, câmbio</x:v>
      </x:c>
      <x:c r="Z98" s="31" t="str">
        <x:v>armazenagem, logistica, logística, supply chain</x:v>
      </x:c>
      <x:c r="AA98" s="31" t="str"/>
      <x:c r="AB98" s="31" t="str"/>
      <x:c r="AC98" s="31" t="str"/>
      <x:c r="AD98" s="31" t="str">
        <x:v>Currículo - Eduardo David .pdf</x:v>
      </x:c>
      <x:c r="AE98" s="32" t="str">
        <x:v>/Users/usuario/Desktop/CURRICULOS/COMEX/Currículo - Eduardo David .pdf</x:v>
      </x:c>
    </x:row>
    <x:row r="99" ht="45" customHeight="1">
      <x:c r="A99" s="30" t="str"/>
      <x:c r="B99" s="31" t="str">
        <x:v>Backup</x:v>
      </x:c>
      <x:c r="C99" s="31" t="str">
        <x:v>Lincoln De Oliveira Batista</x:v>
      </x:c>
      <x:c r="D99" s="31" t="n">
        <x:v>53</x:v>
      </x:c>
      <x:c r="E99" s="31" t="str">
        <x:v>Banco/backup</x:v>
      </x:c>
      <x:c r="F99" s="31" t="str">
        <x:v>alguma aderência, mas abaixo dos perfis prioritários</x:v>
      </x:c>
      <x:c r="G99" s="31" t="str">
        <x:v>lincoln.diadema@gmail.com</x:v>
      </x:c>
      <x:c r="H99" s="31" t="str">
        <x:v>11932771527</x:v>
      </x:c>
      <x:c r="I99" s="31" t="e">
        <x:f>HYPERLINK("https://web.whatsapp.com/send?phone=5511932771527","WhatsApp")</x:f>
      </x:c>
      <x:c r="J99" s="31" t="e">
        <x:f>HYPERLINK("https://linkedin.com/in/lincoln-Comprador","LinkedIn")</x:f>
      </x:c>
      <x:c r="K99" s="31" t="str">
        <x:v>Diadema</x:v>
      </x:c>
      <x:c r="L99" s="31" t="str">
        <x:v>ABC / próximo</x:v>
      </x:c>
      <x:c r="M99" s="31" t="str">
        <x:v>Não evidenciado</x:v>
      </x:c>
      <x:c r="N99" s="31" t="str">
        <x:v>Administração</x:v>
      </x:c>
      <x:c r="O99" s="31" t="n">
        <x:v>19</x:v>
      </x:c>
      <x:c r="P99" s="31" t="n">
        <x:v>1.6</x:v>
      </x:c>
      <x:c r="Q99" s="31" t="n">
        <x:v>2</x:v>
      </x:c>
      <x:c r="R99" s="31" t="str">
        <x:v>atenção: média abaixo de 2 anos</x:v>
      </x:c>
      <x:c r="S99" s="31" t="str">
        <x:v>senioridade aderente ao escopo analista</x:v>
      </x:c>
      <x:c r="T99" s="31" t="n">
        <x:v>0</x:v>
      </x:c>
      <x:c r="U99" s="31" t="str">
        <x:v>interface com fornecedores/negociação; logística/supply chain; localização muito favorável; sinal de vivência em química/farma/cosméticos; senioridade aderente ao escopo da vaga</x:v>
      </x:c>
      <x:c r="V99" s="31" t="str">
        <x:v>validar inglês em entrevista; histórico sugere permanências curtas; aprofundar Incoterms/documentação/custos</x:v>
      </x:c>
      <x:c r="W99" s="31" t="str"/>
      <x:c r="X99" s="31" t="str">
        <x:v>comprador, sourcing, suprimentos</x:v>
      </x:c>
      <x:c r="Y99" s="31" t="str">
        <x:v>impostos</x:v>
      </x:c>
      <x:c r="Z99" s="31" t="str">
        <x:v>estoque, logistica, logística, supply chain</x:v>
      </x:c>
      <x:c r="AA99" s="31" t="str"/>
      <x:c r="AB99" s="31" t="str"/>
      <x:c r="AC99" s="31" t="str"/>
      <x:c r="AD99" s="31" t="str">
        <x:v>Currículo Lincoln.pdf</x:v>
      </x:c>
      <x:c r="AE99" s="32" t="str">
        <x:v>/Users/usuario/Desktop/CURRICULOS/COMEX/Currículo Lincoln.pdf</x:v>
      </x:c>
    </x:row>
    <x:row r="100" ht="45" customHeight="1">
      <x:c r="A100" s="30" t="str"/>
      <x:c r="B100" s="31" t="str">
        <x:v>Backup</x:v>
      </x:c>
      <x:c r="C100" s="31" t="str">
        <x:v>Totvs Protheus</x:v>
      </x:c>
      <x:c r="D100" s="31" t="n">
        <x:v>53</x:v>
      </x:c>
      <x:c r="E100" s="31" t="str">
        <x:v>Banco/backup</x:v>
      </x:c>
      <x:c r="F100" s="31" t="str">
        <x:v>alguma aderência, mas abaixo dos perfis prioritários</x:v>
      </x:c>
      <x:c r="G100" s="31" t="str">
        <x:v>gustavoeloi@hotmail.com</x:v>
      </x:c>
      <x:c r="H100" s="31" t="str"/>
      <x:c r="I100" s="31" t="str"/>
      <x:c r="J100" s="31" t="e">
        <x:f>HYPERLINK("https://www.linkedin.com/in/gustavosarmentoeloi","LinkedIn")</x:f>
      </x:c>
      <x:c r="K100" s="31" t="str">
        <x:v>São Paulo</x:v>
      </x:c>
      <x:c r="L100" s="31" t="str">
        <x:v>Grande SP ou SP</x:v>
      </x:c>
      <x:c r="M100" s="31" t="str">
        <x:v>Inglês citado</x:v>
      </x:c>
      <x:c r="N100" s="31" t="str">
        <x:v>Logística</x:v>
      </x:c>
      <x:c r="O100" s="31" t="n">
        <x:v>11</x:v>
      </x:c>
      <x:c r="P100" s="31" t="n">
        <x:v>0.9</x:v>
      </x:c>
      <x:c r="Q100" s="31" t="n">
        <x:v>1</x:v>
      </x:c>
      <x:c r="R100" s="31" t="str">
        <x:v>alto risco de rotatividade</x:v>
      </x:c>
      <x:c r="S100" s="31" t="str">
        <x:v>cargo/objetivo indica perfil analista/assistente</x:v>
      </x:c>
      <x:c r="T100" s="31" t="n">
        <x:v>0</x:v>
      </x:c>
      <x:c r="U100" s="31" t="str">
        <x:v>experiência clara em Comex/importação/exportação; interface com fornecedores/negociação; logística/supply chain; senioridade aderente ao escopo da vaga</x:v>
      </x:c>
      <x:c r="V100" s="31" t="str">
        <x:v>validar inglês em entrevista; histórico sugere permanências curtas; aprofundar Incoterms/documentação/custos</x:v>
      </x:c>
      <x:c r="W100" s="31" t="str">
        <x:v>import, importacao, importação</x:v>
      </x:c>
      <x:c r="X100" s="31" t="str">
        <x:v>procurement, sourcing</x:v>
      </x:c>
      <x:c r="Y100" s="31" t="str"/>
      <x:c r="Z100" s="31" t="str">
        <x:v>estoque, logistica, logística, supply chain</x:v>
      </x:c>
      <x:c r="AA100" s="31" t="str">
        <x:v>b2</x:v>
      </x:c>
      <x:c r="AB100" s="31" t="str"/>
      <x:c r="AC100" s="31" t="str"/>
      <x:c r="AD100" s="31" t="str">
        <x:v>Currículo - Gustavo Sarmento Eloi (2026).pdf</x:v>
      </x:c>
      <x:c r="AE100" s="32" t="str">
        <x:v>/Users/usuario/Desktop/CURRICULOS/COMEX/Currículo - Gustavo Sarmento Eloi (2026).pdf</x:v>
      </x:c>
    </x:row>
    <x:row r="101" ht="45" customHeight="1">
      <x:c r="A101" s="30" t="str"/>
      <x:c r="B101" s="31" t="str">
        <x:v>Backup</x:v>
      </x:c>
      <x:c r="C101" s="31" t="str">
        <x:v>Vitor Blanco Vizentim</x:v>
      </x:c>
      <x:c r="D101" s="31" t="n">
        <x:v>53</x:v>
      </x:c>
      <x:c r="E101" s="31" t="str">
        <x:v>Banco/backup</x:v>
      </x:c>
      <x:c r="F101" s="31" t="str">
        <x:v>alguma aderência, mas abaixo dos perfis prioritários</x:v>
      </x:c>
      <x:c r="G101" s="31" t="str">
        <x:v>vitor.vizentim@gmail.com</x:v>
      </x:c>
      <x:c r="H101" s="31" t="str">
        <x:v>55 (11) 912441998</x:v>
      </x:c>
      <x:c r="I101" s="31" t="e">
        <x:f>HYPERLINK("https://web.whatsapp.com/send?phone=5511912441998","WhatsApp")</x:f>
      </x:c>
      <x:c r="J101" s="31" t="e">
        <x:f>HYPERLINK("https://www.linkedin.com/in/vitor-blanco-7451b0165","LinkedIn")</x:f>
      </x:c>
      <x:c r="K101" s="31" t="str">
        <x:v>São Caetano do Sul</x:v>
      </x:c>
      <x:c r="L101" s="31" t="str">
        <x:v>São Caetano do Sul</x:v>
      </x:c>
      <x:c r="M101" s="31" t="str">
        <x:v>Avançado/fluente indicado</x:v>
      </x:c>
      <x:c r="N101" s="31" t="str">
        <x:v>Administração</x:v>
      </x:c>
      <x:c r="O101" s="31" t="n">
        <x:v>20</x:v>
      </x:c>
      <x:c r="P101" s="31" t="n">
        <x:v>1.7</x:v>
      </x:c>
      <x:c r="Q101" s="31" t="n">
        <x:v>1</x:v>
      </x:c>
      <x:c r="R101" s="31" t="str">
        <x:v>atenção: média abaixo de 2 anos</x:v>
      </x:c>
      <x:c r="S101" s="31" t="str">
        <x:v>cargo/objetivo indica perfil analista/assistente</x:v>
      </x:c>
      <x:c r="T101" s="31" t="n">
        <x:v>0</x:v>
      </x:c>
      <x:c r="U101" s="31" t="str">
        <x:v>interface com fornecedores/negociação; logística/supply chain; localização muito favorável; sinal de vivência em química/farma/cosméticos; senioridade aderente ao escopo da vaga</x:v>
      </x:c>
      <x:c r="V101" s="31" t="str">
        <x:v>validar inglês em entrevista; histórico sugere permanências curtas; aprofundar Incoterms/documentação/custos</x:v>
      </x:c>
      <x:c r="W101" s="31" t="str"/>
      <x:c r="X101" s="31" t="str">
        <x:v>buyer, comprador, procurement, suprimentos</x:v>
      </x:c>
      <x:c r="Y101" s="31" t="str"/>
      <x:c r="Z101" s="31" t="str">
        <x:v>estoque, logistica, logística, supply chain, transporte</x:v>
      </x:c>
      <x:c r="AA101" s="31" t="str">
        <x:v>advanced</x:v>
      </x:c>
      <x:c r="AB101" s="31" t="str"/>
      <x:c r="AC101" s="31" t="str"/>
      <x:c r="AD101" s="31" t="str">
        <x:v>PAGE CV - VITOR VIZENTIM 2026.pdf</x:v>
      </x:c>
      <x:c r="AE101" s="32" t="str">
        <x:v>/Users/usuario/Desktop/CURRICULOS/COMEX/PAGE CV - VITOR VIZENTIM 2026.pdf</x:v>
      </x:c>
    </x:row>
    <x:row r="102" ht="45" customHeight="1">
      <x:c r="A102" s="30" t="str"/>
      <x:c r="B102" s="31" t="str">
        <x:v>Backup</x:v>
      </x:c>
      <x:c r="C102" s="31" t="str">
        <x:v>Larissa Regina Gomes Fonseca Euzébio Alves</x:v>
      </x:c>
      <x:c r="D102" s="31" t="n">
        <x:v>53</x:v>
      </x:c>
      <x:c r="E102" s="31" t="str">
        <x:v>Banco/backup</x:v>
      </x:c>
      <x:c r="F102" s="31" t="str">
        <x:v>alguma aderência, mas abaixo dos perfis prioritários</x:v>
      </x:c>
      <x:c r="G102" s="31" t="str">
        <x:v>larissargalves@gmail.com</x:v>
      </x:c>
      <x:c r="H102" s="31" t="str">
        <x:v>+55 13 98824 5509</x:v>
      </x:c>
      <x:c r="I102" s="31" t="e">
        <x:f>HYPERLINK("https://web.whatsapp.com/send?phone=5513988245509","WhatsApp")</x:f>
      </x:c>
      <x:c r="J102" s="31" t="str"/>
      <x:c r="K102" s="31" t="str">
        <x:v>Santo André</x:v>
      </x:c>
      <x:c r="L102" s="31" t="str">
        <x:v>ABC / próximo</x:v>
      </x:c>
      <x:c r="M102" s="31" t="str">
        <x:v>Avançado/fluente indicado</x:v>
      </x:c>
      <x:c r="N102" s="31" t="str">
        <x:v>Comércio Exterior</x:v>
      </x:c>
      <x:c r="O102" s="31" t="str"/>
      <x:c r="P102" s="31" t="str"/>
      <x:c r="Q102" s="31" t="n">
        <x:v>0</x:v>
      </x:c>
      <x:c r="R102" s="31" t="str">
        <x:v>sem base suficiente</x:v>
      </x:c>
      <x:c r="S102" s="31" t="str">
        <x:v>cargo/objetivo indica perfil analista/assistente</x:v>
      </x:c>
      <x:c r="T102" s="31" t="n">
        <x:v>0</x:v>
      </x:c>
      <x:c r="U102" s="31" t="str">
        <x:v>inglês forte ou uso profissional indicado; logística/supply chain; localização muito favorável; senioridade aderente ao escopo da vaga</x:v>
      </x:c>
      <x:c r="V102" s="31" t="str">
        <x:v>aprofundar Incoterms/documentação/custos; confirmar experiência em compras internacionais</x:v>
      </x:c>
      <x:c r="W102" s="31" t="str">
        <x:v>comercio exterior, comércio exterior</x:v>
      </x:c>
      <x:c r="X102" s="31" t="str"/>
      <x:c r="Y102" s="31" t="str"/>
      <x:c r="Z102" s="31" t="str">
        <x:v>logistica, logística, shipping, transporte</x:v>
      </x:c>
      <x:c r="AA102" s="31" t="str">
        <x:v>fluent, ingles avancado, inglês avançado</x:v>
      </x:c>
      <x:c r="AB102" s="31" t="str"/>
      <x:c r="AC102" s="31" t="str"/>
      <x:c r="AD102" s="31" t="str">
        <x:v>Resume (1) (6).pdf</x:v>
      </x:c>
      <x:c r="AE102" s="32" t="str">
        <x:v>/Users/usuario/Desktop/CURRICULOS/COMEX/Resume (1) (6).pdf</x:v>
      </x:c>
    </x:row>
    <x:row r="103" ht="45" customHeight="1">
      <x:c r="A103" s="30" t="str"/>
      <x:c r="B103" s="31" t="str">
        <x:v>Backup</x:v>
      </x:c>
      <x:c r="C103" s="31" t="str">
        <x:v>Renata De Sousa Marcelino</x:v>
      </x:c>
      <x:c r="D103" s="31" t="n">
        <x:v>52</x:v>
      </x:c>
      <x:c r="E103" s="31" t="str">
        <x:v>Banco/backup</x:v>
      </x:c>
      <x:c r="F103" s="31" t="str">
        <x:v>alguma aderência, mas abaixo dos perfis prioritários</x:v>
      </x:c>
      <x:c r="G103" s="31" t="str">
        <x:v>renata-marcelino09@hotmail.com</x:v>
      </x:c>
      <x:c r="H103" s="31" t="str"/>
      <x:c r="I103" s="31" t="str"/>
      <x:c r="J103" s="31" t="str"/>
      <x:c r="K103" s="31" t="str">
        <x:v>São Caetano do Sul</x:v>
      </x:c>
      <x:c r="L103" s="31" t="str">
        <x:v>São Caetano do Sul</x:v>
      </x:c>
      <x:c r="M103" s="31" t="str">
        <x:v>Avançado/fluente indicado</x:v>
      </x:c>
      <x:c r="N103" s="31" t="str">
        <x:v>Administração</x:v>
      </x:c>
      <x:c r="O103" s="31" t="n">
        <x:v>11.2</x:v>
      </x:c>
      <x:c r="P103" s="31" t="n">
        <x:v>0.9</x:v>
      </x:c>
      <x:c r="Q103" s="31" t="n">
        <x:v>6</x:v>
      </x:c>
      <x:c r="R103" s="31" t="str">
        <x:v>alto risco de rotatividade</x:v>
      </x:c>
      <x:c r="S103" s="31" t="str">
        <x:v>cargo/objetivo indica perfil analista/assistente</x:v>
      </x:c>
      <x:c r="T103" s="31" t="n">
        <x:v>0</x:v>
      </x:c>
      <x:c r="U103" s="31" t="str">
        <x:v>experiência clara em Comex/importação/exportação; interface com fornecedores/negociação; logística/supply chain; localização muito favorável; sinal de vivência em química/farma/cosméticos</x:v>
      </x:c>
      <x:c r="V103" s="31" t="str">
        <x:v>validar inglês em entrevista; histórico sugere permanências curtas; aprofundar Incoterms/documentação/custos; confirmar experiência em compras internacionais</x:v>
      </x:c>
      <x:c r="W103" s="31" t="str">
        <x:v>import, importacao, importação</x:v>
      </x:c>
      <x:c r="X103" s="31" t="str"/>
      <x:c r="Y103" s="31" t="str"/>
      <x:c r="Z103" s="31" t="str">
        <x:v>estoque, logistica, logística, transporte</x:v>
      </x:c>
      <x:c r="AA103" s="31" t="str"/>
      <x:c r="AB103" s="31" t="str"/>
      <x:c r="AC103" s="31" t="str"/>
      <x:c r="AD103" s="31" t="str">
        <x:v>Renata.Marcelino.09 (1)(1) (1).docx</x:v>
      </x:c>
      <x:c r="AE103" s="32" t="str">
        <x:v>/Users/usuario/Desktop/CURRICULOS/COMEX/Renata.Marcelino.09 (1)(1) (1).docx</x:v>
      </x:c>
    </x:row>
    <x:row r="104" ht="45" customHeight="1">
      <x:c r="A104" s="30" t="str"/>
      <x:c r="B104" s="31" t="str">
        <x:v>Backup</x:v>
      </x:c>
      <x:c r="C104" s="31" t="str">
        <x:v>Raphaela Romero Marques</x:v>
      </x:c>
      <x:c r="D104" s="31" t="n">
        <x:v>51</x:v>
      </x:c>
      <x:c r="E104" s="31" t="str">
        <x:v>Banco/backup</x:v>
      </x:c>
      <x:c r="F104" s="31" t="str">
        <x:v>alguma aderência, mas abaixo dos perfis prioritários</x:v>
      </x:c>
      <x:c r="G104" s="31" t="str">
        <x:v>raphaela_romero@hotmail.com</x:v>
      </x:c>
      <x:c r="H104" s="31" t="str">
        <x:v>(11) 97113-7970</x:v>
      </x:c>
      <x:c r="I104" s="31" t="e">
        <x:f>HYPERLINK("https://web.whatsapp.com/send?phone=5511971137970","WhatsApp")</x:f>
      </x:c>
      <x:c r="J104" s="31" t="e">
        <x:f>HYPERLINK("http://linkedin.com/in/raphaela-romero-marques-b995471a4","LinkedIn")</x:f>
      </x:c>
      <x:c r="K104" s="31" t="str">
        <x:v>São Paulo</x:v>
      </x:c>
      <x:c r="L104" s="31" t="str">
        <x:v>Grande SP ou SP</x:v>
      </x:c>
      <x:c r="M104" s="31" t="str">
        <x:v>Avançado/fluente indicado</x:v>
      </x:c>
      <x:c r="N104" s="31" t="str">
        <x:v>Relações Internacionais</x:v>
      </x:c>
      <x:c r="O104" s="31" t="n">
        <x:v>11.3</x:v>
      </x:c>
      <x:c r="P104" s="31" t="n">
        <x:v>0.9</x:v>
      </x:c>
      <x:c r="Q104" s="31" t="n">
        <x:v>3</x:v>
      </x:c>
      <x:c r="R104" s="31" t="str">
        <x:v>alto risco de rotatividade</x:v>
      </x:c>
      <x:c r="S104" s="31" t="str">
        <x:v>cargo/objetivo indica perfil analista/assistente</x:v>
      </x:c>
      <x:c r="T104" s="31" t="n">
        <x:v>0</x:v>
      </x:c>
      <x:c r="U104" s="31" t="str">
        <x:v>experiência clara em Comex/importação/exportação; documentação aduaneira/Incoterms/custos; senioridade aderente ao escopo da vaga</x:v>
      </x:c>
      <x:c r="V104" s="31" t="str">
        <x:v>validar inglês em entrevista; histórico sugere permanências curtas; confirmar experiência em compras internacionais</x:v>
      </x:c>
      <x:c r="W104" s="31" t="str">
        <x:v>comercio exterior, comércio exterior, export</x:v>
      </x:c>
      <x:c r="X104" s="31" t="str"/>
      <x:c r="Y104" s="31" t="str">
        <x:v>cambio, câmbio, di , nacionalizacao, nacionalização</x:v>
      </x:c>
      <x:c r="Z104" s="31" t="str"/>
      <x:c r="AA104" s="31" t="str">
        <x:v>b2</x:v>
      </x:c>
      <x:c r="AB104" s="31" t="str"/>
      <x:c r="AC104" s="31" t="str"/>
      <x:c r="AD104" s="31" t="str">
        <x:v>CV Raphaela Romero.pdf</x:v>
      </x:c>
      <x:c r="AE104" s="32" t="str">
        <x:v>/Users/usuario/Desktop/CURRICULOS/COMEX/CV Raphaela Romero.pdf</x:v>
      </x:c>
    </x:row>
    <x:row r="105" ht="45" customHeight="1">
      <x:c r="A105" s="30" t="str"/>
      <x:c r="B105" s="31" t="str">
        <x:v>Backup</x:v>
      </x:c>
      <x:c r="C105" s="31" t="str">
        <x:v>Denise Pimentel Ortiz</x:v>
      </x:c>
      <x:c r="D105" s="31" t="n">
        <x:v>51</x:v>
      </x:c>
      <x:c r="E105" s="31" t="str">
        <x:v>Banco/backup</x:v>
      </x:c>
      <x:c r="F105" s="31" t="str">
        <x:v>alguma aderência, mas abaixo dos perfis prioritários</x:v>
      </x:c>
      <x:c r="G105" s="31" t="str">
        <x:v>de.p.ortiz@gmail.com</x:v>
      </x:c>
      <x:c r="H105" s="31" t="str">
        <x:v>(11) 98501-3064</x:v>
      </x:c>
      <x:c r="I105" s="31" t="e">
        <x:f>HYPERLINK("https://web.whatsapp.com/send?phone=5511985013064","WhatsApp")</x:f>
      </x:c>
      <x:c r="J105" s="31" t="str"/>
      <x:c r="K105" s="31" t="str">
        <x:v>São Bernardo do Campo</x:v>
      </x:c>
      <x:c r="L105" s="31" t="str">
        <x:v>ABC / próximo</x:v>
      </x:c>
      <x:c r="M105" s="31" t="str">
        <x:v>Avançado/fluente indicado</x:v>
      </x:c>
      <x:c r="N105" s="31" t="str">
        <x:v>Comércio Exterior</x:v>
      </x:c>
      <x:c r="O105" s="31" t="str"/>
      <x:c r="P105" s="31" t="str"/>
      <x:c r="Q105" s="31" t="n">
        <x:v>0</x:v>
      </x:c>
      <x:c r="R105" s="31" t="str">
        <x:v>sem base suficiente</x:v>
      </x:c>
      <x:c r="S105" s="31" t="str">
        <x:v>possivelmente muito sênior para vaga analista/R$4.500 (20+ anos)</x:v>
      </x:c>
      <x:c r="T105" s="31" t="n">
        <x:v>12</x:v>
      </x:c>
      <x:c r="U105" s="31" t="str">
        <x:v>experiência clara em Comex/importação/exportação; documentação aduaneira/Incoterms/custos; logística/supply chain; localização muito favorável; sinal de vivência em química/farma/cosméticos</x:v>
      </x:c>
      <x:c r="V105" s="31" t="str">
        <x:v>validar inglês em entrevista; confirmar experiência em compras internacionais; possivelmente muito sênior para vaga analista/R$4.500 (20+ anos)</x:v>
      </x:c>
      <x:c r="W105" s="31" t="str">
        <x:v>comercio exterior, comex, comércio exterior, export, exportacao, exportação, impex, import, importacao, importação</x:v>
      </x:c>
      <x:c r="X105" s="31" t="str"/>
      <x:c r="Y105" s="31" t="str">
        <x:v>desembaraco, desembaraço, impostos, ncm</x:v>
      </x:c>
      <x:c r="Z105" s="31" t="str">
        <x:v>estoque, logistica, logística, supply chain, transporte</x:v>
      </x:c>
      <x:c r="AA105" s="31" t="str"/>
      <x:c r="AB105" s="31" t="str"/>
      <x:c r="AC105" s="31" t="str"/>
      <x:c r="AD105" s="31" t="str">
        <x:v>CV_Denise Pimentel Ortiz_2026.pdf</x:v>
      </x:c>
      <x:c r="AE105" s="32" t="str">
        <x:v>/Users/usuario/Desktop/CURRICULOS/COMEX/CV_Denise Pimentel Ortiz_2026.pdf</x:v>
      </x:c>
    </x:row>
    <x:row r="106" ht="45" customHeight="1">
      <x:c r="A106" s="30" t="str"/>
      <x:c r="B106" s="31" t="str">
        <x:v>Backup</x:v>
      </x:c>
      <x:c r="C106" s="31" t="str">
        <x:v>Samara Matthes Pereira Mendes</x:v>
      </x:c>
      <x:c r="D106" s="31" t="n">
        <x:v>51</x:v>
      </x:c>
      <x:c r="E106" s="31" t="str">
        <x:v>Banco/backup</x:v>
      </x:c>
      <x:c r="F106" s="31" t="str">
        <x:v>alguma aderência, mas abaixo dos perfis prioritários</x:v>
      </x:c>
      <x:c r="G106" s="31" t="str">
        <x:v>samara_matthes@outlook.com</x:v>
      </x:c>
      <x:c r="H106" s="31" t="str">
        <x:v>(11) 99135-7915</x:v>
      </x:c>
      <x:c r="I106" s="31" t="e">
        <x:f>HYPERLINK("https://web.whatsapp.com/send?phone=5511991357915","WhatsApp")</x:f>
      </x:c>
      <x:c r="J106" s="31" t="str"/>
      <x:c r="K106" s="31" t="str">
        <x:v>São Paulo</x:v>
      </x:c>
      <x:c r="L106" s="31" t="str">
        <x:v>Grande SP ou SP</x:v>
      </x:c>
      <x:c r="M106" s="31" t="str">
        <x:v>Avançado/fluente indicado</x:v>
      </x:c>
      <x:c r="N106" s="31" t="str">
        <x:v>Administração</x:v>
      </x:c>
      <x:c r="O106" s="31" t="n">
        <x:v>20</x:v>
      </x:c>
      <x:c r="P106" s="31" t="n">
        <x:v>1.7</x:v>
      </x:c>
      <x:c r="Q106" s="31" t="n">
        <x:v>7</x:v>
      </x:c>
      <x:c r="R106" s="31" t="str">
        <x:v>atenção: média abaixo de 2 anos</x:v>
      </x:c>
      <x:c r="S106" s="31" t="str">
        <x:v>senioridade aderente ao escopo analista</x:v>
      </x:c>
      <x:c r="T106" s="31" t="n">
        <x:v>0</x:v>
      </x:c>
      <x:c r="U106" s="31" t="str">
        <x:v>experiência clara em Comex/importação/exportação; senioridade aderente ao escopo da vaga</x:v>
      </x:c>
      <x:c r="V106" s="31" t="str">
        <x:v>validar inglês em entrevista; histórico sugere permanências curtas; confirmar experiência em compras internacionais</x:v>
      </x:c>
      <x:c r="W106" s="31" t="str">
        <x:v>import, importacao, importação</x:v>
      </x:c>
      <x:c r="X106" s="31" t="str"/>
      <x:c r="Y106" s="31" t="str">
        <x:v>desembaraco, desembaraço</x:v>
      </x:c>
      <x:c r="Z106" s="31" t="str">
        <x:v>logistica, logística, supply chain</x:v>
      </x:c>
      <x:c r="AA106" s="31" t="str"/>
      <x:c r="AB106" s="31" t="str"/>
      <x:c r="AC106" s="31" t="str"/>
      <x:c r="AD106" s="31" t="str">
        <x:v>Samara Matthes - CV.pdf</x:v>
      </x:c>
      <x:c r="AE106" s="32" t="str">
        <x:v>/Users/usuario/Desktop/CURRICULOS/COMEX/Samara Matthes - CV.pdf</x:v>
      </x:c>
    </x:row>
    <x:row r="107" ht="45" customHeight="1">
      <x:c r="A107" s="30" t="str"/>
      <x:c r="B107" s="31" t="str">
        <x:v>Backup</x:v>
      </x:c>
      <x:c r="C107" s="31" t="str">
        <x:v>Thor Henrique Justen Tavares</x:v>
      </x:c>
      <x:c r="D107" s="31" t="n">
        <x:v>51</x:v>
      </x:c>
      <x:c r="E107" s="31" t="str">
        <x:v>Banco/backup</x:v>
      </x:c>
      <x:c r="F107" s="31" t="str">
        <x:v>alguma aderência, mas abaixo dos perfis prioritários</x:v>
      </x:c>
      <x:c r="G107" s="31" t="str">
        <x:v>thjusten@gmail.com</x:v>
      </x:c>
      <x:c r="H107" s="31" t="str">
        <x:v>(41) 92001-7418</x:v>
      </x:c>
      <x:c r="I107" s="31" t="e">
        <x:f>HYPERLINK("https://web.whatsapp.com/send?phone=5541920017418","WhatsApp")</x:f>
      </x:c>
      <x:c r="J107" s="31" t="str"/>
      <x:c r="K107" s="31" t="str">
        <x:v>Não informado</x:v>
      </x:c>
      <x:c r="L107" s="31" t="str">
        <x:v>Não informado</x:v>
      </x:c>
      <x:c r="M107" s="31" t="str">
        <x:v>Inglês citado</x:v>
      </x:c>
      <x:c r="N107" s="31" t="str">
        <x:v>Comércio Exterior</x:v>
      </x:c>
      <x:c r="O107" s="31" t="str"/>
      <x:c r="P107" s="31" t="str"/>
      <x:c r="Q107" s="31" t="n">
        <x:v>0</x:v>
      </x:c>
      <x:c r="R107" s="31" t="str">
        <x:v>sem base suficiente</x:v>
      </x:c>
      <x:c r="S107" s="31" t="str">
        <x:v>perfil gerencial/especialista; validar aderência ao escopo analista</x:v>
      </x:c>
      <x:c r="T107" s="31" t="n">
        <x:v>6</x:v>
      </x:c>
      <x:c r="U107" s="31" t="str">
        <x:v>experiência clara em Comex/importação/exportação; interface com fornecedores/negociação; logística/supply chain</x:v>
      </x:c>
      <x:c r="V107" s="31" t="str">
        <x:v>validar inglês em entrevista; confirmar deslocamento para São Caetano presencial; confirmar experiência em compras internacionais; perfil gerencial/especialista; validar aderência ao escopo analista</x:v>
      </x:c>
      <x:c r="W107" s="31" t="str">
        <x:v>comercio exterior, comércio exterior, export, exportacao, exportação, import, importacao, importação</x:v>
      </x:c>
      <x:c r="X107" s="31" t="str"/>
      <x:c r="Y107" s="31" t="str">
        <x:v>frete internacional, incoterms</x:v>
      </x:c>
      <x:c r="Z107" s="31" t="str">
        <x:v>estoque, logistica, logística, transporte</x:v>
      </x:c>
      <x:c r="AA107" s="31" t="str">
        <x:v>b2</x:v>
      </x:c>
      <x:c r="AB107" s="31" t="str"/>
      <x:c r="AC107" s="31" t="str"/>
      <x:c r="AD107" s="31" t="str">
        <x:v>Thor Henrique - Currículo.pdf</x:v>
      </x:c>
      <x:c r="AE107" s="32" t="str">
        <x:v>/Users/usuario/Desktop/CURRICULOS/COMEX/Thor Henrique - Currículo.pdf</x:v>
      </x:c>
    </x:row>
    <x:row r="108" ht="45" customHeight="1">
      <x:c r="A108" s="30" t="str"/>
      <x:c r="B108" s="31" t="str">
        <x:v>Backup</x:v>
      </x:c>
      <x:c r="C108" s="31" t="str">
        <x:v>Ivan Cersosimo Valverde</x:v>
      </x:c>
      <x:c r="D108" s="31" t="n">
        <x:v>50</x:v>
      </x:c>
      <x:c r="E108" s="31" t="str">
        <x:v>Banco/backup</x:v>
      </x:c>
      <x:c r="F108" s="31" t="str">
        <x:v>alguma aderência, mas abaixo dos perfis prioritários</x:v>
      </x:c>
      <x:c r="G108" s="31" t="str">
        <x:v>IVAN.VALGREEN@GMAIL.COM</x:v>
      </x:c>
      <x:c r="H108" s="31" t="str">
        <x:v>998760-0823</x:v>
      </x:c>
      <x:c r="I108" s="31" t="e">
        <x:f>HYPERLINK("https://web.whatsapp.com/send?phone=559987600823","WhatsApp")</x:f>
      </x:c>
      <x:c r="J108" s="31" t="str"/>
      <x:c r="K108" s="31" t="str">
        <x:v>São Caetano do Sul</x:v>
      </x:c>
      <x:c r="L108" s="31" t="str">
        <x:v>São Caetano do Sul</x:v>
      </x:c>
      <x:c r="M108" s="31" t="str">
        <x:v>Avançado/fluente indicado</x:v>
      </x:c>
      <x:c r="N108" s="31" t="str">
        <x:v>Relações Internacionais</x:v>
      </x:c>
      <x:c r="O108" s="31" t="n">
        <x:v>8.8</x:v>
      </x:c>
      <x:c r="P108" s="31" t="n">
        <x:v>0.7</x:v>
      </x:c>
      <x:c r="Q108" s="31" t="n">
        <x:v>4</x:v>
      </x:c>
      <x:c r="R108" s="31" t="str">
        <x:v>alto risco de rotatividade</x:v>
      </x:c>
      <x:c r="S108" s="31" t="str">
        <x:v>cargo/objetivo indica perfil analista/assistente</x:v>
      </x:c>
      <x:c r="T108" s="31" t="n">
        <x:v>0</x:v>
      </x:c>
      <x:c r="U108" s="31" t="str">
        <x:v>localização muito favorável; senioridade aderente ao escopo da vaga</x:v>
      </x:c>
      <x:c r="V108" s="31" t="str">
        <x:v>histórico sugere permanências curtas; aprofundar Incoterms/documentação/custos; confirmar experiência em compras internacionais</x:v>
      </x:c>
      <x:c r="W108" s="31" t="str">
        <x:v>comercio exterior, comércio exterior</x:v>
      </x:c>
      <x:c r="X108" s="31" t="str"/>
      <x:c r="Y108" s="31" t="str"/>
      <x:c r="Z108" s="31" t="str">
        <x:v>estoque, logistica, logística</x:v>
      </x:c>
      <x:c r="AA108" s="31" t="str">
        <x:v>b2, toeic</x:v>
      </x:c>
      <x:c r="AB108" s="31" t="str"/>
      <x:c r="AC108" s="31" t="str"/>
      <x:c r="AD108" s="31" t="str">
        <x:v>[CV] MODELO FORMAL - PT (5).pdf</x:v>
      </x:c>
      <x:c r="AE108" s="32" t="str">
        <x:v>/Users/usuario/Desktop/CURRICULOS/COMEX/[CV] MODELO FORMAL - PT (5).pdf</x:v>
      </x:c>
    </x:row>
    <x:row r="109" ht="45" customHeight="1">
      <x:c r="A109" s="30" t="str"/>
      <x:c r="B109" s="31" t="str">
        <x:v>Backup</x:v>
      </x:c>
      <x:c r="C109" s="31" t="str">
        <x:v>Sourcing/Metodologia Agile</x:v>
      </x:c>
      <x:c r="D109" s="31" t="n">
        <x:v>49</x:v>
      </x:c>
      <x:c r="E109" s="31" t="str">
        <x:v>Banco/backup</x:v>
      </x:c>
      <x:c r="F109" s="31" t="str">
        <x:v>alguma aderência, mas abaixo dos perfis prioritários</x:v>
      </x:c>
      <x:c r="G109" s="31" t="str">
        <x:v>joaopaulozsoares@hotmail.com</x:v>
      </x:c>
      <x:c r="H109" s="31" t="str">
        <x:v>(19) 983169531</x:v>
      </x:c>
      <x:c r="I109" s="31" t="e">
        <x:f>HYPERLINK("https://web.whatsapp.com/send?phone=5519983169531","WhatsApp")</x:f>
      </x:c>
      <x:c r="J109" s="31" t="str"/>
      <x:c r="K109" s="31" t="str">
        <x:v>Campinas</x:v>
      </x:c>
      <x:c r="L109" s="31" t="str">
        <x:v>Grande SP ou SP</x:v>
      </x:c>
      <x:c r="M109" s="31" t="str">
        <x:v>Avançado/fluente indicado</x:v>
      </x:c>
      <x:c r="N109" s="31" t="str">
        <x:v>Administração</x:v>
      </x:c>
      <x:c r="O109" s="31" t="n">
        <x:v>31.8</x:v>
      </x:c>
      <x:c r="P109" s="31" t="n">
        <x:v>2.6</x:v>
      </x:c>
      <x:c r="Q109" s="31" t="n">
        <x:v>5</x:v>
      </x:c>
      <x:c r="R109" s="31" t="str">
        <x:v>estabilidade razoável</x:v>
      </x:c>
      <x:c r="S109" s="31" t="str">
        <x:v>cargo/objetivo indica perfil analista/assistente</x:v>
      </x:c>
      <x:c r="T109" s="31" t="n">
        <x:v>0</x:v>
      </x:c>
      <x:c r="U109" s="31" t="str">
        <x:v>compras/sourcing/suprimentos; interface com fornecedores/negociação; senioridade aderente ao escopo da vaga</x:v>
      </x:c>
      <x:c r="V109" s="31" t="str">
        <x:v>validar inglês em entrevista; aprofundar Incoterms/documentação/custos</x:v>
      </x:c>
      <x:c r="W109" s="31" t="str"/>
      <x:c r="X109" s="31" t="str">
        <x:v>comprador, compras internacionais, procurement, sourcing, suprimentos</x:v>
      </x:c>
      <x:c r="Y109" s="31" t="str">
        <x:v>li </x:v>
      </x:c>
      <x:c r="Z109" s="31" t="str">
        <x:v>armazenagem, transporte</x:v>
      </x:c>
      <x:c r="AA109" s="31" t="str">
        <x:v>fluent</x:v>
      </x:c>
      <x:c r="AB109" s="31" t="str"/>
      <x:c r="AC109" s="31" t="str"/>
      <x:c r="AD109" s="31" t="str">
        <x:v>CV - João Zerbinatti.pdf</x:v>
      </x:c>
      <x:c r="AE109" s="32" t="str">
        <x:v>/Users/usuario/Desktop/CURRICULOS/COMEX/CV - João Zerbinatti.pdf</x:v>
      </x:c>
    </x:row>
    <x:row r="110" ht="45" customHeight="1">
      <x:c r="A110" s="30" t="str"/>
      <x:c r="B110" s="31" t="str">
        <x:v>Backup</x:v>
      </x:c>
      <x:c r="C110" s="31" t="str">
        <x:v>Juan Pedro Gamondès</x:v>
      </x:c>
      <x:c r="D110" s="31" t="n">
        <x:v>49</x:v>
      </x:c>
      <x:c r="E110" s="31" t="str">
        <x:v>Banco/backup</x:v>
      </x:c>
      <x:c r="F110" s="31" t="str">
        <x:v>alguma aderência, mas abaixo dos perfis prioritários</x:v>
      </x:c>
      <x:c r="G110" s="31" t="str">
        <x:v>jpgamondes@hotmail.com</x:v>
      </x:c>
      <x:c r="H110" s="31" t="str">
        <x:v>11 9 4377-3288</x:v>
      </x:c>
      <x:c r="I110" s="31" t="e">
        <x:f>HYPERLINK("https://web.whatsapp.com/send?phone=5511943773288","WhatsApp")</x:f>
      </x:c>
      <x:c r="J110" s="31" t="str"/>
      <x:c r="K110" s="31" t="str">
        <x:v>São Paulo</x:v>
      </x:c>
      <x:c r="L110" s="31" t="str">
        <x:v>Grande SP ou SP</x:v>
      </x:c>
      <x:c r="M110" s="31" t="str">
        <x:v>Avançado/fluente indicado</x:v>
      </x:c>
      <x:c r="N110" s="31" t="str">
        <x:v>Administração</x:v>
      </x:c>
      <x:c r="O110" s="31" t="n">
        <x:v>29.3</x:v>
      </x:c>
      <x:c r="P110" s="31" t="n">
        <x:v>2.4</x:v>
      </x:c>
      <x:c r="Q110" s="31" t="n">
        <x:v>8</x:v>
      </x:c>
      <x:c r="R110" s="31" t="str">
        <x:v>estabilidade razoável</x:v>
      </x:c>
      <x:c r="S110" s="31" t="str">
        <x:v>perfil gerencial/especialista; validar aderência ao escopo analista</x:v>
      </x:c>
      <x:c r="T110" s="31" t="n">
        <x:v>6</x:v>
      </x:c>
      <x:c r="U110" s="31" t="str">
        <x:v>interface com fornecedores/negociação</x:v>
      </x:c>
      <x:c r="V110" s="31" t="str">
        <x:v>validar inglês em entrevista; perfil gerencial/especialista; validar aderência ao escopo analista</x:v>
      </x:c>
      <x:c r="W110" s="31" t="str">
        <x:v>aduaneiro, import</x:v>
      </x:c>
      <x:c r="X110" s="31" t="str">
        <x:v>comprador, suprimentos</x:v>
      </x:c>
      <x:c r="Y110" s="31" t="str">
        <x:v>desembaraco, desembaraço</x:v>
      </x:c>
      <x:c r="Z110" s="31" t="str">
        <x:v>armazenagem, planejamento de compras, transporte</x:v>
      </x:c>
      <x:c r="AA110" s="31" t="str">
        <x:v>fluent</x:v>
      </x:c>
      <x:c r="AB110" s="31" t="str"/>
      <x:c r="AC110" s="31" t="str"/>
      <x:c r="AD110" s="31" t="str">
        <x:v>CV.Juan.Pedro.Gamondès.Português.docx</x:v>
      </x:c>
      <x:c r="AE110" s="32" t="str">
        <x:v>/Users/usuario/Desktop/CURRICULOS/COMEX/CV.Juan.Pedro.Gamondès.Português.docx</x:v>
      </x:c>
    </x:row>
    <x:row r="111" ht="45" customHeight="1">
      <x:c r="A111" s="30" t="str"/>
      <x:c r="B111" s="31" t="str">
        <x:v>Backup</x:v>
      </x:c>
      <x:c r="C111" s="31" t="str">
        <x:v>Maria Luiza De Almeida Da Costa</x:v>
      </x:c>
      <x:c r="D111" s="31" t="n">
        <x:v>49</x:v>
      </x:c>
      <x:c r="E111" s="31" t="str">
        <x:v>Banco/backup</x:v>
      </x:c>
      <x:c r="F111" s="31" t="str">
        <x:v>alguma aderência, mas abaixo dos perfis prioritários</x:v>
      </x:c>
      <x:c r="G111" s="31" t="str">
        <x:v>marilu100701@gmail.com</x:v>
      </x:c>
      <x:c r="H111" s="31" t="str">
        <x:v>(21) 98111-0686</x:v>
      </x:c>
      <x:c r="I111" s="31" t="e">
        <x:f>HYPERLINK("https://web.whatsapp.com/send?phone=5521981110686","WhatsApp")</x:f>
      </x:c>
      <x:c r="J111" s="31" t="str"/>
      <x:c r="K111" s="31" t="str">
        <x:v>Não informado</x:v>
      </x:c>
      <x:c r="L111" s="31" t="str">
        <x:v>Não informado</x:v>
      </x:c>
      <x:c r="M111" s="31" t="str">
        <x:v>Avançado/fluente indicado</x:v>
      </x:c>
      <x:c r="N111" s="31" t="str">
        <x:v>Relações Internacionais</x:v>
      </x:c>
      <x:c r="O111" s="31" t="n">
        <x:v>14.3</x:v>
      </x:c>
      <x:c r="P111" s="31" t="n">
        <x:v>1.2</x:v>
      </x:c>
      <x:c r="Q111" s="31" t="n">
        <x:v>3</x:v>
      </x:c>
      <x:c r="R111" s="31" t="str">
        <x:v>atenção: média abaixo de 2 anos</x:v>
      </x:c>
      <x:c r="S111" s="31" t="str">
        <x:v>senioridade não totalmente clara</x:v>
      </x:c>
      <x:c r="T111" s="31" t="n">
        <x:v>0</x:v>
      </x:c>
      <x:c r="U111" s="31" t="str">
        <x:v>experiência clara em Comex/importação/exportação</x:v>
      </x:c>
      <x:c r="V111" s="31" t="str">
        <x:v>validar inglês em entrevista; histórico sugere permanências curtas; confirmar deslocamento para São Caetano presencial; aprofundar Incoterms/documentação/custos</x:v>
      </x:c>
      <x:c r="W111" s="31" t="str">
        <x:v>comercio exterior, comércio exterior, export, exportacao, exportação, import, importacao, importação</x:v>
      </x:c>
      <x:c r="X111" s="31" t="str"/>
      <x:c r="Y111" s="31" t="str"/>
      <x:c r="Z111" s="31" t="str">
        <x:v>logistica, logística</x:v>
      </x:c>
      <x:c r="AA111" s="31" t="str">
        <x:v>fluent</x:v>
      </x:c>
      <x:c r="AB111" s="31" t="str"/>
      <x:c r="AC111" s="31" t="str"/>
      <x:c r="AD111" s="31" t="str">
        <x:v>Curriculo Maria Luiza de Almeida da Costa.pdf</x:v>
      </x:c>
      <x:c r="AE111" s="32" t="str">
        <x:v>/Users/usuario/Desktop/CURRICULOS/COMEX/Curriculo Maria Luiza de Almeida da Costa.pdf</x:v>
      </x:c>
    </x:row>
    <x:row r="112" ht="45" customHeight="1">
      <x:c r="A112" s="30" t="str"/>
      <x:c r="B112" s="31" t="str">
        <x:v>Backup</x:v>
      </x:c>
      <x:c r="C112" s="31" t="str">
        <x:v>Lucas Moacir Dos Santos</x:v>
      </x:c>
      <x:c r="D112" s="31" t="n">
        <x:v>49</x:v>
      </x:c>
      <x:c r="E112" s="31" t="str">
        <x:v>Banco/backup</x:v>
      </x:c>
      <x:c r="F112" s="31" t="str">
        <x:v>alguma aderência, mas abaixo dos perfis prioritários</x:v>
      </x:c>
      <x:c r="G112" s="31" t="str">
        <x:v>lmoacir04@gmail.com</x:v>
      </x:c>
      <x:c r="H112" s="31" t="str">
        <x:v>(11) 94313-2181</x:v>
      </x:c>
      <x:c r="I112" s="31" t="e">
        <x:f>HYPERLINK("https://web.whatsapp.com/send?phone=5511943132181","WhatsApp")</x:f>
      </x:c>
      <x:c r="J112" s="31" t="e">
        <x:f>HYPERLINK("https://linkedin.com/in/lucas-santos-31ab18177","LinkedIn")</x:f>
      </x:c>
      <x:c r="K112" s="31" t="str">
        <x:v>Santos</x:v>
      </x:c>
      <x:c r="L112" s="31" t="str">
        <x:v>Grande SP ou SP</x:v>
      </x:c>
      <x:c r="M112" s="31" t="str">
        <x:v>Não evidenciado</x:v>
      </x:c>
      <x:c r="N112" s="31" t="str">
        <x:v>Comércio Exterior</x:v>
      </x:c>
      <x:c r="O112" s="31" t="str"/>
      <x:c r="P112" s="31" t="str"/>
      <x:c r="Q112" s="31" t="n">
        <x:v>0</x:v>
      </x:c>
      <x:c r="R112" s="31" t="str">
        <x:v>sem base suficiente</x:v>
      </x:c>
      <x:c r="S112" s="31" t="str">
        <x:v>cargo/objetivo indica perfil analista/assistente</x:v>
      </x:c>
      <x:c r="T112" s="31" t="n">
        <x:v>0</x:v>
      </x:c>
      <x:c r="U112" s="31" t="str">
        <x:v>experiência clara em Comex/importação/exportação; senioridade aderente ao escopo da vaga</x:v>
      </x:c>
      <x:c r="V112" s="31" t="str">
        <x:v>validar inglês em entrevista; confirmar experiência em compras internacionais</x:v>
      </x:c>
      <x:c r="W112" s="31" t="str">
        <x:v>comercio exterior, comércio exterior, import, importacao, importação</x:v>
      </x:c>
      <x:c r="X112" s="31" t="str"/>
      <x:c r="Y112" s="31" t="str">
        <x:v>invoice, packing list</x:v>
      </x:c>
      <x:c r="Z112" s="31" t="str"/>
      <x:c r="AA112" s="31" t="str"/>
      <x:c r="AB112" s="31" t="str"/>
      <x:c r="AC112" s="31" t="str"/>
      <x:c r="AD112" s="31" t="str">
        <x:v>analista jr (1).pdf</x:v>
      </x:c>
      <x:c r="AE112" s="32" t="str">
        <x:v>/Users/usuario/Desktop/CURRICULOS/COMEX/analista jr (1).pdf</x:v>
      </x:c>
    </x:row>
    <x:row r="113" ht="45" customHeight="1">
      <x:c r="A113" s="30" t="str"/>
      <x:c r="B113" s="31" t="str">
        <x:v>Backup</x:v>
      </x:c>
      <x:c r="C113" s="31" t="str">
        <x:v>Ana Paula Cardoso De Lima</x:v>
      </x:c>
      <x:c r="D113" s="31" t="n">
        <x:v>48</x:v>
      </x:c>
      <x:c r="E113" s="31" t="str">
        <x:v>Banco/backup</x:v>
      </x:c>
      <x:c r="F113" s="31" t="str">
        <x:v>alguma aderência, mas abaixo dos perfis prioritários</x:v>
      </x:c>
      <x:c r="G113" s="31" t="str">
        <x:v>apcl_analima@hotmail.com</x:v>
      </x:c>
      <x:c r="H113" s="31" t="str">
        <x:v>(11) 97342-9971</x:v>
      </x:c>
      <x:c r="I113" s="31" t="e">
        <x:f>HYPERLINK("https://web.whatsapp.com/send?phone=5511973429971","WhatsApp")</x:f>
      </x:c>
      <x:c r="J113" s="31" t="e">
        <x:f>HYPERLINK("https://www.linkedin.com/in/apclima","LinkedIn")</x:f>
      </x:c>
      <x:c r="K113" s="31" t="str">
        <x:v>São Paulo</x:v>
      </x:c>
      <x:c r="L113" s="31" t="str">
        <x:v>Grande SP ou SP</x:v>
      </x:c>
      <x:c r="M113" s="31" t="str">
        <x:v>Avançado/fluente indicado</x:v>
      </x:c>
      <x:c r="N113" s="31" t="str">
        <x:v>Comércio Exterior</x:v>
      </x:c>
      <x:c r="O113" s="31" t="n">
        <x:v>51.5</x:v>
      </x:c>
      <x:c r="P113" s="31" t="n">
        <x:v>4.3</x:v>
      </x:c>
      <x:c r="Q113" s="31" t="n">
        <x:v>4</x:v>
      </x:c>
      <x:c r="R113" s="31" t="str">
        <x:v>bom sinal de permanência</x:v>
      </x:c>
      <x:c r="S113" s="31" t="str">
        <x:v>possivelmente muito sênior para vaga analista/R$4.500 (17+ anos)</x:v>
      </x:c>
      <x:c r="T113" s="31" t="n">
        <x:v>12</x:v>
      </x:c>
      <x:c r="U113" s="31" t="str">
        <x:v>experiência clara em Comex/importação/exportação; documentação aduaneira/Incoterms/custos; logística/supply chain</x:v>
      </x:c>
      <x:c r="V113" s="31" t="str">
        <x:v>validar inglês em entrevista; confirmar experiência em compras internacionais; possivelmente muito sênior para vaga analista/R$4.500 (17+ anos)</x:v>
      </x:c>
      <x:c r="W113" s="31" t="str">
        <x:v>aduaneiro, analista de export, analista de import, comercio exterior, comex, comércio exterior, export, exportacao, exportação, import, importacao, importação</x:v>
      </x:c>
      <x:c r="X113" s="31" t="str"/>
      <x:c r="Y113" s="31" t="str">
        <x:v>awb, desembaraco, desembaraço, siscomex</x:v>
      </x:c>
      <x:c r="Z113" s="31" t="str">
        <x:v>logistica, logística, supply chain, transporte</x:v>
      </x:c>
      <x:c r="AA113" s="31" t="str"/>
      <x:c r="AB113" s="31" t="str"/>
      <x:c r="AC113" s="31" t="str"/>
      <x:c r="AD113" s="31" t="str">
        <x:v>CV -Ana Paula Lima 2026.pdf</x:v>
      </x:c>
      <x:c r="AE113" s="32" t="str">
        <x:v>/Users/usuario/Desktop/CURRICULOS/COMEX/CV -Ana Paula Lima 2026.pdf</x:v>
      </x:c>
    </x:row>
    <x:row r="114" ht="45" customHeight="1">
      <x:c r="A114" s="30" t="str"/>
      <x:c r="B114" s="31" t="str">
        <x:v>Backup</x:v>
      </x:c>
      <x:c r="C114" s="31" t="str">
        <x:v>Guilherme Teixeira De Souza</x:v>
      </x:c>
      <x:c r="D114" s="31" t="n">
        <x:v>48</x:v>
      </x:c>
      <x:c r="E114" s="31" t="str">
        <x:v>Banco/backup</x:v>
      </x:c>
      <x:c r="F114" s="31" t="str">
        <x:v>alguma aderência, mas abaixo dos perfis prioritários</x:v>
      </x:c>
      <x:c r="G114" s="31" t="str">
        <x:v>guilherme.teixeira58@hotmail.com</x:v>
      </x:c>
      <x:c r="H114" s="31" t="str">
        <x:v>(11) 95709-6390</x:v>
      </x:c>
      <x:c r="I114" s="31" t="e">
        <x:f>HYPERLINK("https://web.whatsapp.com/send?phone=5511957096390","WhatsApp")</x:f>
      </x:c>
      <x:c r="J114" s="31" t="str"/>
      <x:c r="K114" s="31" t="str">
        <x:v>Diadema</x:v>
      </x:c>
      <x:c r="L114" s="31" t="str">
        <x:v>ABC / próximo</x:v>
      </x:c>
      <x:c r="M114" s="31" t="str">
        <x:v>Não evidenciado</x:v>
      </x:c>
      <x:c r="N114" s="31" t="str">
        <x:v>Não evidenciada</x:v>
      </x:c>
      <x:c r="O114" s="31" t="str"/>
      <x:c r="P114" s="31" t="str"/>
      <x:c r="Q114" s="31" t="n">
        <x:v>0</x:v>
      </x:c>
      <x:c r="R114" s="31" t="str">
        <x:v>sem base suficiente</x:v>
      </x:c>
      <x:c r="S114" s="31" t="str">
        <x:v>cargo/objetivo indica perfil analista/assistente</x:v>
      </x:c>
      <x:c r="T114" s="31" t="n">
        <x:v>0</x:v>
      </x:c>
      <x:c r="U114" s="31" t="str">
        <x:v>experiência clara em Comex/importação/exportação; localização muito favorável; senioridade aderente ao escopo da vaga</x:v>
      </x:c>
      <x:c r="V114" s="31" t="str">
        <x:v>validar inglês em entrevista; aprofundar Incoterms/documentação/custos; confirmar experiência em compras internacionais</x:v>
      </x:c>
      <x:c r="W114" s="31" t="str">
        <x:v>export, exportacao, exportação</x:v>
      </x:c>
      <x:c r="X114" s="31" t="str">
        <x:v>comprador</x:v>
      </x:c>
      <x:c r="Y114" s="31" t="str">
        <x:v>impostos</x:v>
      </x:c>
      <x:c r="Z114" s="31" t="str"/>
      <x:c r="AA114" s="31" t="str"/>
      <x:c r="AB114" s="31" t="str"/>
      <x:c r="AC114" s="31" t="str"/>
      <x:c r="AD114" s="31" t="str">
        <x:v>Currículo - Guilherme T. Souza.pdf</x:v>
      </x:c>
      <x:c r="AE114" s="32" t="str">
        <x:v>/Users/usuario/Desktop/CURRICULOS/COMEX/Currículo - Guilherme T. Souza.pdf</x:v>
      </x:c>
    </x:row>
    <x:row r="115" ht="45" customHeight="1">
      <x:c r="A115" s="30" t="str"/>
      <x:c r="B115" s="31" t="str">
        <x:v>Backup</x:v>
      </x:c>
      <x:c r="C115" s="31" t="str">
        <x:v>Thiago Augusto Damazo Lacerda Soares</x:v>
      </x:c>
      <x:c r="D115" s="31" t="n">
        <x:v>48</x:v>
      </x:c>
      <x:c r="E115" s="31" t="str">
        <x:v>Banco/backup</x:v>
      </x:c>
      <x:c r="F115" s="31" t="str">
        <x:v>alguma aderência, mas abaixo dos perfis prioritários</x:v>
      </x:c>
      <x:c r="G115" s="31" t="str">
        <x:v>Thiago.a.damazo@gmail.com</x:v>
      </x:c>
      <x:c r="H115" s="31" t="str">
        <x:v>(31) 99242-1080</x:v>
      </x:c>
      <x:c r="I115" s="31" t="e">
        <x:f>HYPERLINK("https://web.whatsapp.com/send?phone=5531992421080","WhatsApp")</x:f>
      </x:c>
      <x:c r="J115" s="31" t="str"/>
      <x:c r="K115" s="31" t="str">
        <x:v>SP não especificado</x:v>
      </x:c>
      <x:c r="L115" s="31" t="str">
        <x:v>SP provável</x:v>
      </x:c>
      <x:c r="M115" s="31" t="str">
        <x:v>Não evidenciado</x:v>
      </x:c>
      <x:c r="N115" s="31" t="str">
        <x:v>Administração</x:v>
      </x:c>
      <x:c r="O115" s="31" t="n">
        <x:v>38.6</x:v>
      </x:c>
      <x:c r="P115" s="31" t="n">
        <x:v>3.2</x:v>
      </x:c>
      <x:c r="Q115" s="31" t="n">
        <x:v>5</x:v>
      </x:c>
      <x:c r="R115" s="31" t="str">
        <x:v>bom sinal de permanência</x:v>
      </x:c>
      <x:c r="S115" s="31" t="str">
        <x:v>possivelmente muito sênior para vaga analista/R$4.500 (20+ anos)</x:v>
      </x:c>
      <x:c r="T115" s="31" t="n">
        <x:v>12</x:v>
      </x:c>
      <x:c r="U115" s="31" t="str">
        <x:v>experiência clara em Comex/importação/exportação; interface com fornecedores/negociação; logística/supply chain</x:v>
      </x:c>
      <x:c r="V115" s="31" t="str">
        <x:v>validar inglês em entrevista; confirmar deslocamento para São Caetano presencial; aprofundar Incoterms/documentação/custos; possivelmente muito sênior para vaga analista/R$4.500 (20+ anos)</x:v>
      </x:c>
      <x:c r="W115" s="31" t="str">
        <x:v>export, exportacao, exportação, import, importacao, importação</x:v>
      </x:c>
      <x:c r="X115" s="31" t="str">
        <x:v>comprador, sourcing, suprimentos</x:v>
      </x:c>
      <x:c r="Y115" s="31" t="str"/>
      <x:c r="Z115" s="31" t="str">
        <x:v>armazenagem, estoque, logistica, logística, supply chain</x:v>
      </x:c>
      <x:c r="AA115" s="31" t="str"/>
      <x:c r="AB115" s="31" t="str"/>
      <x:c r="AC115" s="31" t="str"/>
      <x:c r="AD115" s="31" t="str">
        <x:v>Currículo - Thiago Augusto Damazo.pdf</x:v>
      </x:c>
      <x:c r="AE115" s="32" t="str">
        <x:v>/Users/usuario/Desktop/CURRICULOS/COMEX/Currículo - Thiago Augusto Damazo.pdf</x:v>
      </x:c>
    </x:row>
    <x:row r="116" ht="45" customHeight="1">
      <x:c r="A116" s="30" t="str"/>
      <x:c r="B116" s="31" t="str">
        <x:v>Backup</x:v>
      </x:c>
      <x:c r="C116" s="31" t="str">
        <x:v>Ivan Tavares Santos</x:v>
      </x:c>
      <x:c r="D116" s="31" t="n">
        <x:v>48</x:v>
      </x:c>
      <x:c r="E116" s="31" t="str">
        <x:v>Banco/backup</x:v>
      </x:c>
      <x:c r="F116" s="31" t="str">
        <x:v>alguma aderência, mas abaixo dos perfis prioritários</x:v>
      </x:c>
      <x:c r="G116" s="31" t="str">
        <x:v>ivan.tavares1973@hotmail.com</x:v>
      </x:c>
      <x:c r="H116" s="31" t="str">
        <x:v>(11) 986633132</x:v>
      </x:c>
      <x:c r="I116" s="31" t="e">
        <x:f>HYPERLINK("https://web.whatsapp.com/send?phone=5511986633132","WhatsApp")</x:f>
      </x:c>
      <x:c r="J116" s="31" t="str"/>
      <x:c r="K116" s="31" t="str">
        <x:v>Osasco</x:v>
      </x:c>
      <x:c r="L116" s="31" t="str">
        <x:v>Grande SP ou SP</x:v>
      </x:c>
      <x:c r="M116" s="31" t="str">
        <x:v>Não evidenciado</x:v>
      </x:c>
      <x:c r="N116" s="31" t="str">
        <x:v>Logística</x:v>
      </x:c>
      <x:c r="O116" s="31" t="n">
        <x:v>62.2</x:v>
      </x:c>
      <x:c r="P116" s="31" t="n">
        <x:v>5.2</x:v>
      </x:c>
      <x:c r="Q116" s="31" t="n">
        <x:v>5</x:v>
      </x:c>
      <x:c r="R116" s="31" t="str">
        <x:v>bom sinal de permanência</x:v>
      </x:c>
      <x:c r="S116" s="31" t="str">
        <x:v>senioridade não totalmente clara</x:v>
      </x:c>
      <x:c r="T116" s="31" t="n">
        <x:v>0</x:v>
      </x:c>
      <x:c r="U116" s="31" t="str">
        <x:v>interface com fornecedores/negociação; logística/supply chain</x:v>
      </x:c>
      <x:c r="V116" s="31" t="str">
        <x:v>validar inglês em entrevista; aprofundar Incoterms/documentação/custos</x:v>
      </x:c>
      <x:c r="W116" s="31" t="str">
        <x:v>import</x:v>
      </x:c>
      <x:c r="X116" s="31" t="str">
        <x:v>comprador, suprimentos</x:v>
      </x:c>
      <x:c r="Y116" s="31" t="str"/>
      <x:c r="Z116" s="31" t="str">
        <x:v>armazenagem, estoque, logistica, logística</x:v>
      </x:c>
      <x:c r="AA116" s="31" t="str"/>
      <x:c r="AB116" s="31" t="str"/>
      <x:c r="AC116" s="31" t="str"/>
      <x:c r="AD116" s="31" t="str">
        <x:v>Ivan Tavares Santos 3.pdf</x:v>
      </x:c>
      <x:c r="AE116" s="32" t="str">
        <x:v>/Users/usuario/Desktop/CURRICULOS/COMEX/Ivan Tavares Santos 3.pdf</x:v>
      </x:c>
    </x:row>
    <x:row r="117" ht="45" customHeight="1">
      <x:c r="A117" s="30" t="str"/>
      <x:c r="B117" s="31" t="str">
        <x:v>Backup</x:v>
      </x:c>
      <x:c r="C117" s="31" t="str">
        <x:v>Ri Nicole Enes</x:v>
      </x:c>
      <x:c r="D117" s="31" t="n">
        <x:v>48</x:v>
      </x:c>
      <x:c r="E117" s="31" t="str">
        <x:v>Banco/backup</x:v>
      </x:c>
      <x:c r="F117" s="31" t="str">
        <x:v>alguma aderência, mas abaixo dos perfis prioritários</x:v>
      </x:c>
      <x:c r="G117" s="31" t="str">
        <x:v>nicoleegomes@gmail.com</x:v>
      </x:c>
      <x:c r="H117" s="31" t="str">
        <x:v>+55 (83)9 99984822</x:v>
      </x:c>
      <x:c r="I117" s="31" t="e">
        <x:f>HYPERLINK("https://web.whatsapp.com/send?phone=5583999984822","WhatsApp")</x:f>
      </x:c>
      <x:c r="J117" s="31" t="e">
        <x:f>HYPERLINK("https://www.linkedin.com/in/nicoleenes","LinkedIn")</x:f>
      </x:c>
      <x:c r="K117" s="31" t="str">
        <x:v>Osasco</x:v>
      </x:c>
      <x:c r="L117" s="31" t="str">
        <x:v>Grande SP ou SP</x:v>
      </x:c>
      <x:c r="M117" s="31" t="str">
        <x:v>Avançado/fluente indicado</x:v>
      </x:c>
      <x:c r="N117" s="31" t="str">
        <x:v>Relações Internacionais</x:v>
      </x:c>
      <x:c r="O117" s="31" t="n">
        <x:v>11.5</x:v>
      </x:c>
      <x:c r="P117" s="31" t="n">
        <x:v>1</x:v>
      </x:c>
      <x:c r="Q117" s="31" t="n">
        <x:v>2</x:v>
      </x:c>
      <x:c r="R117" s="31" t="str">
        <x:v>alto risco de rotatividade</x:v>
      </x:c>
      <x:c r="S117" s="31" t="str">
        <x:v>cargo/objetivo indica perfil analista/assistente</x:v>
      </x:c>
      <x:c r="T117" s="31" t="n">
        <x:v>0</x:v>
      </x:c>
      <x:c r="U117" s="31" t="str">
        <x:v>experiência clara em Comex/importação/exportação; senioridade aderente ao escopo da vaga</x:v>
      </x:c>
      <x:c r="V117" s="31" t="str">
        <x:v>validar inglês em entrevista; histórico sugere permanências curtas; aprofundar Incoterms/documentação/custos; confirmar experiência em compras internacionais</x:v>
      </x:c>
      <x:c r="W117" s="31" t="str">
        <x:v>comex, export, foreign trade, international trade</x:v>
      </x:c>
      <x:c r="X117" s="31" t="str"/>
      <x:c r="Y117" s="31" t="str">
        <x:v>siscomex</x:v>
      </x:c>
      <x:c r="Z117" s="31" t="str">
        <x:v>logistics</x:v>
      </x:c>
      <x:c r="AA117" s="31" t="str">
        <x:v>advanced</x:v>
      </x:c>
      <x:c r="AB117" s="31" t="str"/>
      <x:c r="AC117" s="31" t="str"/>
      <x:c r="AD117" s="31" t="str">
        <x:v>Resume RI 2026! - Nicole Enes.pdf</x:v>
      </x:c>
      <x:c r="AE117" s="32" t="str">
        <x:v>/Users/usuario/Desktop/CURRICULOS/COMEX/Resume RI 2026! - Nicole Enes.pdf</x:v>
      </x:c>
    </x:row>
    <x:row r="118" ht="45" customHeight="1">
      <x:c r="A118" s="30" t="str"/>
      <x:c r="B118" s="31" t="str">
        <x:v>Backup</x:v>
      </x:c>
      <x:c r="C118" s="31" t="str">
        <x:v>Argos Gps</x:v>
      </x:c>
      <x:c r="D118" s="31" t="n">
        <x:v>48</x:v>
      </x:c>
      <x:c r="E118" s="31" t="str">
        <x:v>Banco/backup</x:v>
      </x:c>
      <x:c r="F118" s="31" t="str">
        <x:v>alguma aderência, mas abaixo dos perfis prioritários</x:v>
      </x:c>
      <x:c r="G118" s="31" t="str">
        <x:v>diegogramari@gmail.com</x:v>
      </x:c>
      <x:c r="H118" s="31" t="str">
        <x:v>(11) 99545-5351</x:v>
      </x:c>
      <x:c r="I118" s="31" t="e">
        <x:f>HYPERLINK("https://web.whatsapp.com/send?phone=5511995455351","WhatsApp")</x:f>
      </x:c>
      <x:c r="J118" s="31" t="e">
        <x:f>HYPERLINK("https://www.linkedin.com/in/diegogramari","LinkedIn")</x:f>
      </x:c>
      <x:c r="K118" s="31" t="str">
        <x:v>Não informado</x:v>
      </x:c>
      <x:c r="L118" s="31" t="str">
        <x:v>Não informado</x:v>
      </x:c>
      <x:c r="M118" s="31" t="str">
        <x:v>Não evidenciado</x:v>
      </x:c>
      <x:c r="N118" s="31" t="str">
        <x:v>Administração</x:v>
      </x:c>
      <x:c r="O118" s="31" t="n">
        <x:v>37</x:v>
      </x:c>
      <x:c r="P118" s="31" t="n">
        <x:v>3.1</x:v>
      </x:c>
      <x:c r="Q118" s="31" t="n">
        <x:v>2</x:v>
      </x:c>
      <x:c r="R118" s="31" t="str">
        <x:v>bom sinal de permanência</x:v>
      </x:c>
      <x:c r="S118" s="31" t="str">
        <x:v>possivelmente muito sênior para vaga analista/R$4.500 (15+ anos)</x:v>
      </x:c>
      <x:c r="T118" s="31" t="n">
        <x:v>12</x:v>
      </x:c>
      <x:c r="U118" s="31" t="str">
        <x:v>experiência clara em Comex/importação/exportação; compras/sourcing/suprimentos; interface com fornecedores/negociação; logística/supply chain</x:v>
      </x:c>
      <x:c r="V118" s="31" t="str">
        <x:v>validar inglês em entrevista; confirmar deslocamento para São Caetano presencial; possivelmente muito sênior para vaga analista/R$4.500 (15+ anos)</x:v>
      </x:c>
      <x:c r="W118" s="31" t="str">
        <x:v>export, foreign trade, import, international business</x:v>
      </x:c>
      <x:c r="X118" s="31" t="str">
        <x:v>buyer, international purchasing, procurement, purchase order, purchasing, sourcing</x:v>
      </x:c>
      <x:c r="Y118" s="31" t="str">
        <x:v>freight, invoice</x:v>
      </x:c>
      <x:c r="Z118" s="31" t="str">
        <x:v>forwarder, freight forwarder, logistics, shipping, supply chain, warehouse</x:v>
      </x:c>
      <x:c r="AA118" s="31" t="str"/>
      <x:c r="AB118" s="31" t="str">
        <x:v>Possível duplicado: Resume-Diego Gramari- Procur_Purchasing.pdf</x:v>
      </x:c>
      <x:c r="AC118" s="31" t="str"/>
      <x:c r="AD118" s="31" t="str">
        <x:v>Resume-Diego Gramari- Procur_Purchasing (1).pdf</x:v>
      </x:c>
      <x:c r="AE118" s="32" t="str">
        <x:v>/Users/usuario/Desktop/CURRICULOS/COMEX/Resume-Diego Gramari- Procur_Purchasing (1).pdf</x:v>
      </x:c>
    </x:row>
    <x:row r="119" ht="45" customHeight="1">
      <x:c r="A119" s="30" t="str"/>
      <x:c r="B119" s="31" t="str">
        <x:v>Backup</x:v>
      </x:c>
      <x:c r="C119" s="31" t="str">
        <x:v>Argos Gps</x:v>
      </x:c>
      <x:c r="D119" s="31" t="n">
        <x:v>48</x:v>
      </x:c>
      <x:c r="E119" s="31" t="str">
        <x:v>Banco/backup</x:v>
      </x:c>
      <x:c r="F119" s="31" t="str">
        <x:v>alguma aderência, mas abaixo dos perfis prioritários</x:v>
      </x:c>
      <x:c r="G119" s="31" t="str">
        <x:v>diegogramari@gmail.com</x:v>
      </x:c>
      <x:c r="H119" s="31" t="str">
        <x:v>(11) 99545-5351</x:v>
      </x:c>
      <x:c r="I119" s="31" t="e">
        <x:f>HYPERLINK("https://web.whatsapp.com/send?phone=5511995455351","WhatsApp")</x:f>
      </x:c>
      <x:c r="J119" s="31" t="e">
        <x:f>HYPERLINK("https://www.linkedin.com/in/diegogramari","LinkedIn")</x:f>
      </x:c>
      <x:c r="K119" s="31" t="str">
        <x:v>Não informado</x:v>
      </x:c>
      <x:c r="L119" s="31" t="str">
        <x:v>Não informado</x:v>
      </x:c>
      <x:c r="M119" s="31" t="str">
        <x:v>Não evidenciado</x:v>
      </x:c>
      <x:c r="N119" s="31" t="str">
        <x:v>Administração</x:v>
      </x:c>
      <x:c r="O119" s="31" t="n">
        <x:v>37</x:v>
      </x:c>
      <x:c r="P119" s="31" t="n">
        <x:v>3.1</x:v>
      </x:c>
      <x:c r="Q119" s="31" t="n">
        <x:v>2</x:v>
      </x:c>
      <x:c r="R119" s="31" t="str">
        <x:v>bom sinal de permanência</x:v>
      </x:c>
      <x:c r="S119" s="31" t="str">
        <x:v>possivelmente muito sênior para vaga analista/R$4.500 (15+ anos)</x:v>
      </x:c>
      <x:c r="T119" s="31" t="n">
        <x:v>12</x:v>
      </x:c>
      <x:c r="U119" s="31" t="str">
        <x:v>experiência clara em Comex/importação/exportação; compras/sourcing/suprimentos; interface com fornecedores/negociação; logística/supply chain</x:v>
      </x:c>
      <x:c r="V119" s="31" t="str">
        <x:v>validar inglês em entrevista; confirmar deslocamento para São Caetano presencial; possivelmente muito sênior para vaga analista/R$4.500 (15+ anos)</x:v>
      </x:c>
      <x:c r="W119" s="31" t="str">
        <x:v>export, foreign trade, import, international business</x:v>
      </x:c>
      <x:c r="X119" s="31" t="str">
        <x:v>buyer, international purchasing, procurement, purchase order, purchasing, sourcing</x:v>
      </x:c>
      <x:c r="Y119" s="31" t="str">
        <x:v>freight, invoice</x:v>
      </x:c>
      <x:c r="Z119" s="31" t="str">
        <x:v>forwarder, freight forwarder, logistics, shipping, supply chain, warehouse</x:v>
      </x:c>
      <x:c r="AA119" s="31" t="str"/>
      <x:c r="AB119" s="31" t="str">
        <x:v>Possível duplicado: Resume-Diego Gramari- Procur_Purchasing (1).pdf</x:v>
      </x:c>
      <x:c r="AC119" s="31" t="str"/>
      <x:c r="AD119" s="31" t="str">
        <x:v>Resume-Diego Gramari- Procur_Purchasing.pdf</x:v>
      </x:c>
      <x:c r="AE119" s="32" t="str">
        <x:v>/Users/usuario/Desktop/CURRICULOS/COMEX/Resume-Diego Gramari- Procur_Purchasing.pdf</x:v>
      </x:c>
    </x:row>
    <x:row r="120" ht="45" customHeight="1">
      <x:c r="A120" s="30" t="str"/>
      <x:c r="B120" s="31" t="str">
        <x:v>Backup</x:v>
      </x:c>
      <x:c r="C120" s="31" t="str">
        <x:v>Master In Entrepreneurship And Smes</x:v>
      </x:c>
      <x:c r="D120" s="31" t="n">
        <x:v>48</x:v>
      </x:c>
      <x:c r="E120" s="31" t="str">
        <x:v>Banco/backup</x:v>
      </x:c>
      <x:c r="F120" s="31" t="str">
        <x:v>alguma aderência, mas abaixo dos perfis prioritários</x:v>
      </x:c>
      <x:c r="G120" s="31" t="str">
        <x:v>ricardoraats@hotmail.com</x:v>
      </x:c>
      <x:c r="H120" s="31" t="str">
        <x:v>+5511985782275</x:v>
      </x:c>
      <x:c r="I120" s="31" t="e">
        <x:f>HYPERLINK("https://web.whatsapp.com/send?phone=5511985782275","WhatsApp")</x:f>
      </x:c>
      <x:c r="J120" s="31" t="str"/>
      <x:c r="K120" s="31" t="str">
        <x:v>SP não especificado</x:v>
      </x:c>
      <x:c r="L120" s="31" t="str">
        <x:v>SP provável</x:v>
      </x:c>
      <x:c r="M120" s="31" t="str">
        <x:v>Não evidenciado</x:v>
      </x:c>
      <x:c r="N120" s="31" t="str">
        <x:v>Relações Internacionais</x:v>
      </x:c>
      <x:c r="O120" s="31" t="str"/>
      <x:c r="P120" s="31" t="str"/>
      <x:c r="Q120" s="31" t="n">
        <x:v>0</x:v>
      </x:c>
      <x:c r="R120" s="31" t="str">
        <x:v>sem base suficiente</x:v>
      </x:c>
      <x:c r="S120" s="31" t="str">
        <x:v>cargo/objetivo indica perfil analista/assistente</x:v>
      </x:c>
      <x:c r="T120" s="31" t="n">
        <x:v>0</x:v>
      </x:c>
      <x:c r="U120" s="31" t="str">
        <x:v>experiência clara em Comex/importação/exportação; sinal de vivência em química/farma/cosméticos; senioridade aderente ao escopo da vaga</x:v>
      </x:c>
      <x:c r="V120" s="31" t="str">
        <x:v>validar inglês em entrevista; confirmar deslocamento para São Caetano presencial; aprofundar Incoterms/documentação/custos; confirmar experiência em compras internacionais</x:v>
      </x:c>
      <x:c r="W120" s="31" t="str">
        <x:v>export, foreign trade, international business, international trade</x:v>
      </x:c>
      <x:c r="X120" s="31" t="str">
        <x:v>purchasing</x:v>
      </x:c>
      <x:c r="Y120" s="31" t="str"/>
      <x:c r="Z120" s="31" t="str">
        <x:v>logistics, shipping, supply chain</x:v>
      </x:c>
      <x:c r="AA120" s="31" t="str"/>
      <x:c r="AB120" s="31" t="str"/>
      <x:c r="AC120" s="31" t="str"/>
      <x:c r="AD120" s="31" t="str">
        <x:v>Ricardo Ferraz Raats - ENG (1).pdf</x:v>
      </x:c>
      <x:c r="AE120" s="32" t="str">
        <x:v>/Users/usuario/Desktop/CURRICULOS/COMEX/Ricardo Ferraz Raats - ENG (1).pdf</x:v>
      </x:c>
    </x:row>
    <x:row r="121" ht="45" customHeight="1">
      <x:c r="A121" s="30" t="str"/>
      <x:c r="B121" s="31" t="str">
        <x:v>Backup</x:v>
      </x:c>
      <x:c r="C121" s="31" t="str">
        <x:v>Bruno Paulino Rodrigues</x:v>
      </x:c>
      <x:c r="D121" s="31" t="n">
        <x:v>47</x:v>
      </x:c>
      <x:c r="E121" s="31" t="str">
        <x:v>Banco/backup</x:v>
      </x:c>
      <x:c r="F121" s="31" t="str">
        <x:v>alguma aderência, mas abaixo dos perfis prioritários</x:v>
      </x:c>
      <x:c r="G121" s="31" t="str">
        <x:v>brunopaulino2105@gmail.com</x:v>
      </x:c>
      <x:c r="H121" s="31" t="str">
        <x:v>(11) 9 9385-7633</x:v>
      </x:c>
      <x:c r="I121" s="31" t="e">
        <x:f>HYPERLINK("https://web.whatsapp.com/send?phone=5511993857633","WhatsApp")</x:f>
      </x:c>
      <x:c r="J121" s="31" t="str"/>
      <x:c r="K121" s="31" t="str">
        <x:v>São Caetano do Sul</x:v>
      </x:c>
      <x:c r="L121" s="31" t="str">
        <x:v>São Caetano do Sul</x:v>
      </x:c>
      <x:c r="M121" s="31" t="str">
        <x:v>Avançado/fluente indicado</x:v>
      </x:c>
      <x:c r="N121" s="31" t="str">
        <x:v>Administração</x:v>
      </x:c>
      <x:c r="O121" s="31" t="n">
        <x:v>14.7</x:v>
      </x:c>
      <x:c r="P121" s="31" t="n">
        <x:v>1.2</x:v>
      </x:c>
      <x:c r="Q121" s="31" t="n">
        <x:v>3</x:v>
      </x:c>
      <x:c r="R121" s="31" t="str">
        <x:v>atenção: média abaixo de 2 anos</x:v>
      </x:c>
      <x:c r="S121" s="31" t="str">
        <x:v>cargo/objetivo indica perfil analista/assistente</x:v>
      </x:c>
      <x:c r="T121" s="31" t="n">
        <x:v>0</x:v>
      </x:c>
      <x:c r="U121" s="31" t="str">
        <x:v>compras/sourcing/suprimentos; interface com fornecedores/negociação; localização muito favorável; senioridade aderente ao escopo da vaga</x:v>
      </x:c>
      <x:c r="V121" s="31" t="str">
        <x:v>validar inglês em entrevista; histórico sugere permanências curtas; aprofundar Incoterms/documentação/custos</x:v>
      </x:c>
      <x:c r="W121" s="31" t="str"/>
      <x:c r="X121" s="31" t="str">
        <x:v>buyer, comprador, procurement, purchasing, suprimentos</x:v>
      </x:c>
      <x:c r="Y121" s="31" t="str"/>
      <x:c r="Z121" s="31" t="str">
        <x:v>estoque</x:v>
      </x:c>
      <x:c r="AA121" s="31" t="str">
        <x:v>b2</x:v>
      </x:c>
      <x:c r="AB121" s="31" t="str"/>
      <x:c r="AC121" s="31" t="str"/>
      <x:c r="AD121" s="31" t="str">
        <x:v>Bruno currículo versão final.pdf</x:v>
      </x:c>
      <x:c r="AE121" s="32" t="str">
        <x:v>/Users/usuario/Desktop/CURRICULOS/COMEX/Bruno currículo versão final.pdf</x:v>
      </x:c>
    </x:row>
    <x:row r="122" ht="45" customHeight="1">
      <x:c r="A122" s="30" t="str"/>
      <x:c r="B122" s="31" t="str">
        <x:v>Backup</x:v>
      </x:c>
      <x:c r="C122" s="31" t="str">
        <x:v>Beatriz Santos</x:v>
      </x:c>
      <x:c r="D122" s="31" t="n">
        <x:v>47</x:v>
      </x:c>
      <x:c r="E122" s="31" t="str">
        <x:v>Banco/backup</x:v>
      </x:c>
      <x:c r="F122" s="31" t="str">
        <x:v>alguma aderência, mas abaixo dos perfis prioritários</x:v>
      </x:c>
      <x:c r="G122" s="31" t="str">
        <x:v>beatriz.simao2017@gmail.com</x:v>
      </x:c>
      <x:c r="H122" s="31" t="str">
        <x:v>(11) 96067-7278</x:v>
      </x:c>
      <x:c r="I122" s="31" t="e">
        <x:f>HYPERLINK("https://web.whatsapp.com/send?phone=5511960677278","WhatsApp")</x:f>
      </x:c>
      <x:c r="J122" s="31" t="e">
        <x:f>HYPERLINK("https://linkedin.com/in/beatriz-santos-3747b61ab","LinkedIn")</x:f>
      </x:c>
      <x:c r="K122" s="31" t="str">
        <x:v>Diadema</x:v>
      </x:c>
      <x:c r="L122" s="31" t="str">
        <x:v>ABC / próximo</x:v>
      </x:c>
      <x:c r="M122" s="31" t="str">
        <x:v>Avançado/fluente indicado</x:v>
      </x:c>
      <x:c r="N122" s="31" t="str">
        <x:v>Comércio Exterior</x:v>
      </x:c>
      <x:c r="O122" s="31" t="n">
        <x:v>22.6</x:v>
      </x:c>
      <x:c r="P122" s="31" t="n">
        <x:v>1.9</x:v>
      </x:c>
      <x:c r="Q122" s="31" t="n">
        <x:v>5</x:v>
      </x:c>
      <x:c r="R122" s="31" t="str">
        <x:v>atenção: média abaixo de 2 anos</x:v>
      </x:c>
      <x:c r="S122" s="31" t="str">
        <x:v>senioridade não totalmente clara</x:v>
      </x:c>
      <x:c r="T122" s="31" t="n">
        <x:v>0</x:v>
      </x:c>
      <x:c r="U122" s="31" t="str">
        <x:v>experiência clara em Comex/importação/exportação; localização muito favorável</x:v>
      </x:c>
      <x:c r="V122" s="31" t="str">
        <x:v>validar inglês em entrevista; histórico sugere permanências curtas; confirmar experiência em compras internacionais</x:v>
      </x:c>
      <x:c r="W122" s="31" t="str">
        <x:v>comercio exterior, comércio exterior, international business</x:v>
      </x:c>
      <x:c r="X122" s="31" t="str"/>
      <x:c r="Y122" s="31" t="str">
        <x:v>cambio, câmbio</x:v>
      </x:c>
      <x:c r="Z122" s="31" t="str"/>
      <x:c r="AA122" s="31" t="str">
        <x:v>fluent</x:v>
      </x:c>
      <x:c r="AB122" s="31" t="str"/>
      <x:c r="AC122" s="31" t="str"/>
      <x:c r="AD122" s="31" t="str">
        <x:v>CV - Beatriz Santos.pdf</x:v>
      </x:c>
      <x:c r="AE122" s="32" t="str">
        <x:v>/Users/usuario/Desktop/CURRICULOS/COMEX/CV - Beatriz Santos.pdf</x:v>
      </x:c>
    </x:row>
    <x:row r="123" ht="45" customHeight="1">
      <x:c r="A123" s="30" t="str"/>
      <x:c r="B123" s="31" t="str">
        <x:v>Backup</x:v>
      </x:c>
      <x:c r="C123" s="31" t="str">
        <x:v>Wesle Muniz</x:v>
      </x:c>
      <x:c r="D123" s="31" t="n">
        <x:v>47</x:v>
      </x:c>
      <x:c r="E123" s="31" t="str">
        <x:v>Banco/backup</x:v>
      </x:c>
      <x:c r="F123" s="31" t="str">
        <x:v>alguma aderência, mas abaixo dos perfis prioritários</x:v>
      </x:c>
      <x:c r="G123" s="31" t="str">
        <x:v>weslelm@hotmail.com</x:v>
      </x:c>
      <x:c r="H123" s="31" t="str">
        <x:v>(22) 99890-1294</x:v>
      </x:c>
      <x:c r="I123" s="31" t="e">
        <x:f>HYPERLINK("https://web.whatsapp.com/send?phone=5522998901294","WhatsApp")</x:f>
      </x:c>
      <x:c r="J123" s="31" t="e">
        <x:f>HYPERLINK("https://linkedin.com/in/wesle-muniz-4766b6a9","LinkedIn")</x:f>
      </x:c>
      <x:c r="K123" s="31" t="str">
        <x:v>Não informado</x:v>
      </x:c>
      <x:c r="L123" s="31" t="str">
        <x:v>Não informado</x:v>
      </x:c>
      <x:c r="M123" s="31" t="str">
        <x:v>Avançado/fluente indicado</x:v>
      </x:c>
      <x:c r="N123" s="31" t="str">
        <x:v>Comércio Exterior</x:v>
      </x:c>
      <x:c r="O123" s="31" t="n">
        <x:v>33.5</x:v>
      </x:c>
      <x:c r="P123" s="31" t="n">
        <x:v>2.8</x:v>
      </x:c>
      <x:c r="Q123" s="31" t="n">
        <x:v>4</x:v>
      </x:c>
      <x:c r="R123" s="31" t="str">
        <x:v>estabilidade razoável</x:v>
      </x:c>
      <x:c r="S123" s="31" t="str">
        <x:v>perfil gerencial/especialista; validar aderência ao escopo analista</x:v>
      </x:c>
      <x:c r="T123" s="31" t="n">
        <x:v>6</x:v>
      </x:c>
      <x:c r="U123" s="31" t="str">
        <x:v>experiência clara em Comex/importação/exportação; interface com fornecedores/negociação</x:v>
      </x:c>
      <x:c r="V123" s="31" t="str">
        <x:v>validar inglês em entrevista; confirmar deslocamento para São Caetano presencial; aprofundar Incoterms/documentação/custos; perfil gerencial/especialista; validar aderência ao escopo analista</x:v>
      </x:c>
      <x:c r="W123" s="31" t="str">
        <x:v>comercio exterior, comex, comércio exterior, import, importacao, importação</x:v>
      </x:c>
      <x:c r="X123" s="31" t="str">
        <x:v>comprador, sourcing, suprimentos</x:v>
      </x:c>
      <x:c r="Y123" s="31" t="str">
        <x:v>incoterms</x:v>
      </x:c>
      <x:c r="Z123" s="31" t="str"/>
      <x:c r="AA123" s="31" t="str"/>
      <x:c r="AB123" s="31" t="str"/>
      <x:c r="AC123" s="31" t="str"/>
      <x:c r="AD123" s="31" t="str">
        <x:v>Wesle_Muniz_Especialista_de_Suprimentos.pdf</x:v>
      </x:c>
      <x:c r="AE123" s="32" t="str">
        <x:v>/Users/usuario/Desktop/CURRICULOS/COMEX/Wesle_Muniz_Especialista_de_Suprimentos.pdf</x:v>
      </x:c>
    </x:row>
    <x:row r="124" ht="45" customHeight="1">
      <x:c r="A124" s="30" t="str"/>
      <x:c r="B124" s="31" t="str">
        <x:v>Backup</x:v>
      </x:c>
      <x:c r="C124" s="31" t="str">
        <x:v>Diane Ribeiro Dos Santos</x:v>
      </x:c>
      <x:c r="D124" s="31" t="n">
        <x:v>47</x:v>
      </x:c>
      <x:c r="E124" s="31" t="str">
        <x:v>Banco/backup</x:v>
      </x:c>
      <x:c r="F124" s="31" t="str">
        <x:v>alguma aderência, mas abaixo dos perfis prioritários</x:v>
      </x:c>
      <x:c r="G124" s="31" t="str">
        <x:v>dianerisan@gmail.com</x:v>
      </x:c>
      <x:c r="H124" s="31" t="str">
        <x:v>(11) 94853-0802</x:v>
      </x:c>
      <x:c r="I124" s="31" t="e">
        <x:f>HYPERLINK("https://web.whatsapp.com/send?phone=5511948530802","WhatsApp")</x:f>
      </x:c>
      <x:c r="J124" s="31" t="str"/>
      <x:c r="K124" s="31" t="str">
        <x:v>Santos</x:v>
      </x:c>
      <x:c r="L124" s="31" t="str">
        <x:v>Grande SP ou SP</x:v>
      </x:c>
      <x:c r="M124" s="31" t="str">
        <x:v>Avançado/fluente indicado</x:v>
      </x:c>
      <x:c r="N124" s="31" t="str">
        <x:v>Comércio Exterior</x:v>
      </x:c>
      <x:c r="O124" s="31" t="n">
        <x:v>15</x:v>
      </x:c>
      <x:c r="P124" s="31" t="n">
        <x:v>1.2</x:v>
      </x:c>
      <x:c r="Q124" s="31" t="n">
        <x:v>1</x:v>
      </x:c>
      <x:c r="R124" s="31" t="str">
        <x:v>atenção: média abaixo de 2 anos</x:v>
      </x:c>
      <x:c r="S124" s="31" t="str">
        <x:v>senioridade não totalmente clara</x:v>
      </x:c>
      <x:c r="T124" s="31" t="n">
        <x:v>0</x:v>
      </x:c>
      <x:c r="U124" s="31" t="str">
        <x:v>experiência clara em Comex/importação/exportação</x:v>
      </x:c>
      <x:c r="V124" s="31" t="str">
        <x:v>validar inglês em entrevista; histórico sugere permanências curtas; aprofundar Incoterms/documentação/custos; confirmar experiência em compras internacionais</x:v>
      </x:c>
      <x:c r="W124" s="31" t="str">
        <x:v>aduaneiro, comercio exterior, comércio exterior, export, exportacao, exportação, import, importacao, importação</x:v>
      </x:c>
      <x:c r="X124" s="31" t="str"/>
      <x:c r="Y124" s="31" t="str"/>
      <x:c r="Z124" s="31" t="str"/>
      <x:c r="AA124" s="31" t="str">
        <x:v>fluent</x:v>
      </x:c>
      <x:c r="AB124" s="31" t="str"/>
      <x:c r="AC124" s="31" t="str"/>
      <x:c r="AD124" s="31" t="str">
        <x:v>curriculo diane.pdf</x:v>
      </x:c>
      <x:c r="AE124" s="32" t="str">
        <x:v>/Users/usuario/Desktop/CURRICULOS/COMEX/curriculo diane.pdf</x:v>
      </x:c>
    </x:row>
    <x:row r="125" ht="45" customHeight="1">
      <x:c r="A125" s="30" t="str"/>
      <x:c r="B125" s="31" t="str">
        <x:v>Backup</x:v>
      </x:c>
      <x:c r="C125" s="31" t="str">
        <x:v>Johannes Fogaça</x:v>
      </x:c>
      <x:c r="D125" s="31" t="n">
        <x:v>46</x:v>
      </x:c>
      <x:c r="E125" s="31" t="str">
        <x:v>Banco/backup</x:v>
      </x:c>
      <x:c r="F125" s="31" t="str">
        <x:v>alguma aderência, mas abaixo dos perfis prioritários</x:v>
      </x:c>
      <x:c r="G125" s="31" t="str">
        <x:v>johannesfogaca@hotmail.com</x:v>
      </x:c>
      <x:c r="H125" s="31" t="str">
        <x:v>(11) 9 8135-0029</x:v>
      </x:c>
      <x:c r="I125" s="31" t="e">
        <x:f>HYPERLINK("https://web.whatsapp.com/send?phone=5511981350029","WhatsApp")</x:f>
      </x:c>
      <x:c r="J125" s="31" t="str"/>
      <x:c r="K125" s="31" t="str">
        <x:v>Diadema</x:v>
      </x:c>
      <x:c r="L125" s="31" t="str">
        <x:v>ABC / próximo</x:v>
      </x:c>
      <x:c r="M125" s="31" t="str">
        <x:v>Não evidenciado</x:v>
      </x:c>
      <x:c r="N125" s="31" t="str">
        <x:v>Comércio Exterior</x:v>
      </x:c>
      <x:c r="O125" s="31" t="n">
        <x:v>19</x:v>
      </x:c>
      <x:c r="P125" s="31" t="n">
        <x:v>1.6</x:v>
      </x:c>
      <x:c r="Q125" s="31" t="n">
        <x:v>2</x:v>
      </x:c>
      <x:c r="R125" s="31" t="str">
        <x:v>atenção: média abaixo de 2 anos</x:v>
      </x:c>
      <x:c r="S125" s="31" t="str">
        <x:v>senioridade não totalmente clara</x:v>
      </x:c>
      <x:c r="T125" s="31" t="n">
        <x:v>0</x:v>
      </x:c>
      <x:c r="U125" s="31" t="str">
        <x:v>experiência clara em Comex/importação/exportação; localização muito favorável</x:v>
      </x:c>
      <x:c r="V125" s="31" t="str">
        <x:v>validar inglês em entrevista; histórico sugere permanências curtas; aprofundar Incoterms/documentação/custos; confirmar experiência em compras internacionais</x:v>
      </x:c>
      <x:c r="W125" s="31" t="str">
        <x:v>comercio exterior, comércio exterior, import, importacao, importação</x:v>
      </x:c>
      <x:c r="X125" s="31" t="str"/>
      <x:c r="Y125" s="31" t="str"/>
      <x:c r="Z125" s="31" t="str">
        <x:v>logistica, logística, supply chain</x:v>
      </x:c>
      <x:c r="AA125" s="31" t="str"/>
      <x:c r="AB125" s="31" t="str"/>
      <x:c r="AC125" s="31" t="str"/>
      <x:c r="AD125" s="31" t="str">
        <x:v>Johannes da Silva Fogaça de Souza.pdf</x:v>
      </x:c>
      <x:c r="AE125" s="32" t="str">
        <x:v>/Users/usuario/Desktop/CURRICULOS/COMEX/Johannes da Silva Fogaça de Souza.pdf</x:v>
      </x:c>
    </x:row>
    <x:row r="126" ht="45" customHeight="1">
      <x:c r="A126" s="30" t="str"/>
      <x:c r="B126" s="31" t="str">
        <x:v>Backup</x:v>
      </x:c>
      <x:c r="C126" s="31" t="str">
        <x:v>Mba – Marketing Estratégico – Negociações</x:v>
      </x:c>
      <x:c r="D126" s="31" t="n">
        <x:v>45</x:v>
      </x:c>
      <x:c r="E126" s="31" t="str">
        <x:v>Banco/backup</x:v>
      </x:c>
      <x:c r="F126" s="31" t="str">
        <x:v>alguma aderência, mas abaixo dos perfis prioritários</x:v>
      </x:c>
      <x:c r="G126" s="31" t="str">
        <x:v>wellington.calazans@hotmail.com</x:v>
      </x:c>
      <x:c r="H126" s="31" t="str">
        <x:v>+55 (13) 991196746</x:v>
      </x:c>
      <x:c r="I126" s="31" t="e">
        <x:f>HYPERLINK("https://web.whatsapp.com/send?phone=5513991196746","WhatsApp")</x:f>
      </x:c>
      <x:c r="J126" s="31" t="str"/>
      <x:c r="K126" s="31" t="str">
        <x:v>São Paulo</x:v>
      </x:c>
      <x:c r="L126" s="31" t="str">
        <x:v>Grande SP ou SP</x:v>
      </x:c>
      <x:c r="M126" s="31" t="str">
        <x:v>Avançado/fluente indicado</x:v>
      </x:c>
      <x:c r="N126" s="31" t="str">
        <x:v>Logística</x:v>
      </x:c>
      <x:c r="O126" s="31" t="n">
        <x:v>24</x:v>
      </x:c>
      <x:c r="P126" s="31" t="n">
        <x:v>2</x:v>
      </x:c>
      <x:c r="Q126" s="31" t="n">
        <x:v>8</x:v>
      </x:c>
      <x:c r="R126" s="31" t="str">
        <x:v>estabilidade razoável</x:v>
      </x:c>
      <x:c r="S126" s="31" t="str">
        <x:v>perfil gerencial/especialista; validar aderência ao escopo analista</x:v>
      </x:c>
      <x:c r="T126" s="31" t="n">
        <x:v>6</x:v>
      </x:c>
      <x:c r="U126" s="31" t="str">
        <x:v>interface com fornecedores/negociação; logística/supply chain; sinal de vivência em química/farma/cosméticos</x:v>
      </x:c>
      <x:c r="V126" s="31" t="str">
        <x:v>validar inglês em entrevista; aprofundar Incoterms/documentação/custos; perfil gerencial/especialista; validar aderência ao escopo analista</x:v>
      </x:c>
      <x:c r="W126" s="31" t="str">
        <x:v>import</x:v>
      </x:c>
      <x:c r="X126" s="31" t="str">
        <x:v>comprador, procurement, sourcing</x:v>
      </x:c>
      <x:c r="Y126" s="31" t="str"/>
      <x:c r="Z126" s="31" t="str">
        <x:v>estoque, logistica, logística, supply chain</x:v>
      </x:c>
      <x:c r="AA126" s="31" t="str">
        <x:v>fluent</x:v>
      </x:c>
      <x:c r="AB126" s="31" t="str"/>
      <x:c r="AC126" s="31" t="str"/>
      <x:c r="AD126" s="31" t="str">
        <x:v>CV - WELL CALAZANS.pdf</x:v>
      </x:c>
      <x:c r="AE126" s="32" t="str">
        <x:v>/Users/usuario/Desktop/CURRICULOS/COMEX/CV - WELL CALAZANS.pdf</x:v>
      </x:c>
    </x:row>
    <x:row r="127" ht="45" customHeight="1">
      <x:c r="A127" s="30" t="str"/>
      <x:c r="B127" s="31" t="str">
        <x:v>Descartado</x:v>
      </x:c>
      <x:c r="C127" s="31" t="str">
        <x:v>Mateus Bispo Araujo</x:v>
      </x:c>
      <x:c r="D127" s="31" t="n">
        <x:v>44</x:v>
      </x:c>
      <x:c r="E127" s="31" t="str">
        <x:v>Descartar</x:v>
      </x:c>
      <x:c r="F127" s="31" t="str">
        <x:v>aderência insuficiente frente aos critérios principais</x:v>
      </x:c>
      <x:c r="G127" s="31" t="str">
        <x:v>mateusbispoaraujo03@gmail.com</x:v>
      </x:c>
      <x:c r="H127" s="31" t="str">
        <x:v>(11) 96584-7177</x:v>
      </x:c>
      <x:c r="I127" s="31" t="e">
        <x:f>HYPERLINK("https://web.whatsapp.com/send?phone=5511965847177","WhatsApp")</x:f>
      </x:c>
      <x:c r="J127" s="31" t="str"/>
      <x:c r="K127" s="31" t="str">
        <x:v>São Paulo</x:v>
      </x:c>
      <x:c r="L127" s="31" t="str">
        <x:v>Grande SP ou SP</x:v>
      </x:c>
      <x:c r="M127" s="31" t="str">
        <x:v>Avançado/fluente indicado</x:v>
      </x:c>
      <x:c r="N127" s="31" t="str">
        <x:v>Administração</x:v>
      </x:c>
      <x:c r="O127" s="31" t="n">
        <x:v>25</x:v>
      </x:c>
      <x:c r="P127" s="31" t="n">
        <x:v>2.1</x:v>
      </x:c>
      <x:c r="Q127" s="31" t="n">
        <x:v>3</x:v>
      </x:c>
      <x:c r="R127" s="31" t="str">
        <x:v>estabilidade razoável</x:v>
      </x:c>
      <x:c r="S127" s="31" t="str">
        <x:v>cargo/objetivo indica perfil analista/assistente</x:v>
      </x:c>
      <x:c r="T127" s="31" t="n">
        <x:v>0</x:v>
      </x:c>
      <x:c r="U127" s="31" t="str">
        <x:v>sinal de vivência em química/farma/cosméticos; senioridade aderente ao escopo da vaga</x:v>
      </x:c>
      <x:c r="V127" s="31" t="str">
        <x:v>aprofundar Incoterms/documentação/custos; confirmar experiência em compras internacionais</x:v>
      </x:c>
      <x:c r="W127" s="31" t="str"/>
      <x:c r="X127" s="31" t="str">
        <x:v>suprimentos</x:v>
      </x:c>
      <x:c r="Y127" s="31" t="str"/>
      <x:c r="Z127" s="31" t="str">
        <x:v>logistica, logística, supply chain</x:v>
      </x:c>
      <x:c r="AA127" s="31" t="str">
        <x:v>ingles avancado, inglês avançado</x:v>
      </x:c>
      <x:c r="AB127" s="31" t="str"/>
      <x:c r="AC127" s="31" t="str"/>
      <x:c r="AD127" s="31" t="str">
        <x:v>MATEUS BISPO - CURRICULO AT ABRIL.26.pdf</x:v>
      </x:c>
      <x:c r="AE127" s="32" t="str">
        <x:v>/Users/usuario/Desktop/CURRICULOS/COMEX/MATEUS BISPO - CURRICULO AT ABRIL.26.pdf</x:v>
      </x:c>
    </x:row>
    <x:row r="128" ht="45" customHeight="1">
      <x:c r="A128" s="30" t="str"/>
      <x:c r="B128" s="31" t="str">
        <x:v>Descartado</x:v>
      </x:c>
      <x:c r="C128" s="31" t="str">
        <x:v>Rodrigo Bertoldo</x:v>
      </x:c>
      <x:c r="D128" s="31" t="n">
        <x:v>44</x:v>
      </x:c>
      <x:c r="E128" s="31" t="str">
        <x:v>Descartar</x:v>
      </x:c>
      <x:c r="F128" s="31" t="str">
        <x:v>aderência insuficiente frente aos critérios principais</x:v>
      </x:c>
      <x:c r="G128" s="31" t="str">
        <x:v>rodrigo.bertoldo01@gmail.com</x:v>
      </x:c>
      <x:c r="H128" s="31" t="str">
        <x:v>+55 11 98184 7443</x:v>
      </x:c>
      <x:c r="I128" s="31" t="e">
        <x:f>HYPERLINK("https://web.whatsapp.com/send?phone=5511981847443","WhatsApp")</x:f>
      </x:c>
      <x:c r="J128" s="31" t="e">
        <x:f>HYPERLINK("https://linkedin.com/in/rodrigo-bertoldo","LinkedIn")</x:f>
      </x:c>
      <x:c r="K128" s="31" t="str">
        <x:v>Santo André</x:v>
      </x:c>
      <x:c r="L128" s="31" t="str">
        <x:v>ABC / próximo</x:v>
      </x:c>
      <x:c r="M128" s="31" t="str">
        <x:v>Avançado/fluente indicado</x:v>
      </x:c>
      <x:c r="N128" s="31" t="str">
        <x:v>Relações Internacionais</x:v>
      </x:c>
      <x:c r="O128" s="31" t="n">
        <x:v>25</x:v>
      </x:c>
      <x:c r="P128" s="31" t="n">
        <x:v>2.1</x:v>
      </x:c>
      <x:c r="Q128" s="31" t="n">
        <x:v>4</x:v>
      </x:c>
      <x:c r="R128" s="31" t="str">
        <x:v>estabilidade razoável</x:v>
      </x:c>
      <x:c r="S128" s="31" t="str">
        <x:v>cargo/objetivo indica perfil analista/assistente</x:v>
      </x:c>
      <x:c r="T128" s="31" t="n">
        <x:v>0</x:v>
      </x:c>
      <x:c r="U128" s="31" t="str">
        <x:v>interface com fornecedores/negociação; localização muito favorável; senioridade aderente ao escopo da vaga</x:v>
      </x:c>
      <x:c r="V128" s="31" t="str">
        <x:v>validar inglês em entrevista; aprofundar Incoterms/documentação/custos; confirmar experiência em compras internacionais</x:v>
      </x:c>
      <x:c r="W128" s="31" t="str"/>
      <x:c r="X128" s="31" t="str">
        <x:v>suprimentos</x:v>
      </x:c>
      <x:c r="Y128" s="31" t="str"/>
      <x:c r="Z128" s="31" t="str">
        <x:v>logistica, logística, transporte</x:v>
      </x:c>
      <x:c r="AA128" s="31" t="str">
        <x:v>fluent</x:v>
      </x:c>
      <x:c r="AB128" s="31" t="str"/>
      <x:c r="AC128" s="31" t="str"/>
      <x:c r="AD128" s="31" t="str">
        <x:v>Rodrigo_Bertoldo_Curriculo_2025_v2.pdf</x:v>
      </x:c>
      <x:c r="AE128" s="32" t="str">
        <x:v>/Users/usuario/Desktop/CURRICULOS/COMEX/Rodrigo_Bertoldo_Curriculo_2025_v2.pdf</x:v>
      </x:c>
    </x:row>
    <x:row r="129" ht="45" customHeight="1">
      <x:c r="A129" s="30" t="str"/>
      <x:c r="B129" s="31" t="str">
        <x:v>Descartado</x:v>
      </x:c>
      <x:c r="C129" s="31" t="str">
        <x:v>Paula Damasio</x:v>
      </x:c>
      <x:c r="D129" s="31" t="n">
        <x:v>43</x:v>
      </x:c>
      <x:c r="E129" s="31" t="str">
        <x:v>Descartar</x:v>
      </x:c>
      <x:c r="F129" s="31" t="str">
        <x:v>aderência insuficiente frente aos critérios principais</x:v>
      </x:c>
      <x:c r="G129" s="31" t="str">
        <x:v>damasio.paula13@gmail.com</x:v>
      </x:c>
      <x:c r="H129" s="31" t="str">
        <x:v>(11) 941859218</x:v>
      </x:c>
      <x:c r="I129" s="31" t="e">
        <x:f>HYPERLINK("https://web.whatsapp.com/send?phone=5511941859218","WhatsApp")</x:f>
      </x:c>
      <x:c r="J129" s="31" t="e">
        <x:f>HYPERLINK("https://www.linkedin.com/in/paulaazevedodamasio","LinkedIn")</x:f>
      </x:c>
      <x:c r="K129" s="31" t="str">
        <x:v>São Paulo</x:v>
      </x:c>
      <x:c r="L129" s="31" t="str">
        <x:v>Grande SP ou SP</x:v>
      </x:c>
      <x:c r="M129" s="31" t="str">
        <x:v>Avançado/fluente indicado</x:v>
      </x:c>
      <x:c r="N129" s="31" t="str">
        <x:v>Relações Internacionais</x:v>
      </x:c>
      <x:c r="O129" s="31" t="str"/>
      <x:c r="P129" s="31" t="str"/>
      <x:c r="Q129" s="31" t="n">
        <x:v>0</x:v>
      </x:c>
      <x:c r="R129" s="31" t="str">
        <x:v>sem base suficiente</x:v>
      </x:c>
      <x:c r="S129" s="31" t="str">
        <x:v>senioridade não totalmente clara</x:v>
      </x:c>
      <x:c r="T129" s="31" t="n">
        <x:v>0</x:v>
      </x:c>
      <x:c r="U129" s="31" t="str">
        <x:v>poucos diferenciais explícitos no CV</x:v>
      </x:c>
      <x:c r="V129" s="31" t="str">
        <x:v>aprofundar Incoterms/documentação/custos; confirmar experiência em compras internacionais</x:v>
      </x:c>
      <x:c r="W129" s="31" t="str">
        <x:v>comercio exterior, comércio exterior</x:v>
      </x:c>
      <x:c r="X129" s="31" t="str"/>
      <x:c r="Y129" s="31" t="str"/>
      <x:c r="Z129" s="31" t="str">
        <x:v>logistics</x:v>
      </x:c>
      <x:c r="AA129" s="31" t="str">
        <x:v>ingles avancado, inglês avançado</x:v>
      </x:c>
      <x:c r="AB129" s="31" t="str"/>
      <x:c r="AC129" s="31" t="str"/>
      <x:c r="AD129" s="31" t="str">
        <x:v>CV_Paula_Damasio.pdf</x:v>
      </x:c>
      <x:c r="AE129" s="32" t="str">
        <x:v>/Users/usuario/Desktop/CURRICULOS/COMEX/CV_Paula_Damasio.pdf</x:v>
      </x:c>
    </x:row>
    <x:row r="130" ht="45" customHeight="1">
      <x:c r="A130" s="30" t="str"/>
      <x:c r="B130" s="31" t="str">
        <x:v>Descartado</x:v>
      </x:c>
      <x:c r="C130" s="31" t="str">
        <x:v>Yuzi Cosmetics</x:v>
      </x:c>
      <x:c r="D130" s="31" t="n">
        <x:v>43</x:v>
      </x:c>
      <x:c r="E130" s="31" t="str">
        <x:v>Descartar</x:v>
      </x:c>
      <x:c r="F130" s="31" t="str">
        <x:v>aderência parcial, porém inglês não evidenciado</x:v>
      </x:c>
      <x:c r="G130" s="31" t="str">
        <x:v>beatriz.andrade.16@hotmail.com</x:v>
      </x:c>
      <x:c r="H130" s="31" t="str">
        <x:v>(11) 98617-8550</x:v>
      </x:c>
      <x:c r="I130" s="31" t="e">
        <x:f>HYPERLINK("https://web.whatsapp.com/send?phone=5511986178550","WhatsApp")</x:f>
      </x:c>
      <x:c r="J130" s="31" t="str"/>
      <x:c r="K130" s="31" t="str">
        <x:v>SP não especificado</x:v>
      </x:c>
      <x:c r="L130" s="31" t="str">
        <x:v>SP provável</x:v>
      </x:c>
      <x:c r="M130" s="31" t="str">
        <x:v>Não evidenciado</x:v>
      </x:c>
      <x:c r="N130" s="31" t="str">
        <x:v>Comércio Exterior</x:v>
      </x:c>
      <x:c r="O130" s="31" t="n">
        <x:v>18.5</x:v>
      </x:c>
      <x:c r="P130" s="31" t="n">
        <x:v>1.5</x:v>
      </x:c>
      <x:c r="Q130" s="31" t="n">
        <x:v>2</x:v>
      </x:c>
      <x:c r="R130" s="31" t="str">
        <x:v>atenção: média abaixo de 2 anos</x:v>
      </x:c>
      <x:c r="S130" s="31" t="str">
        <x:v>cargo/objetivo indica perfil analista/assistente</x:v>
      </x:c>
      <x:c r="T130" s="31" t="n">
        <x:v>0</x:v>
      </x:c>
      <x:c r="U130" s="31" t="str">
        <x:v>interface com fornecedores/negociação; sinal de vivência em química/farma/cosméticos; senioridade aderente ao escopo da vaga</x:v>
      </x:c>
      <x:c r="V130" s="31" t="str">
        <x:v>validar inglês em entrevista; histórico sugere permanências curtas; confirmar deslocamento para São Caetano presencial; aprofundar Incoterms/documentação/custos</x:v>
      </x:c>
      <x:c r="W130" s="31" t="str">
        <x:v>comercio exterior, comércio exterior</x:v>
      </x:c>
      <x:c r="X130" s="31" t="str">
        <x:v>comprador</x:v>
      </x:c>
      <x:c r="Y130" s="31" t="str"/>
      <x:c r="Z130" s="31" t="str"/>
      <x:c r="AA130" s="31" t="str"/>
      <x:c r="AB130" s="31" t="str"/>
      <x:c r="AC130" s="31" t="str"/>
      <x:c r="AD130" s="31" t="str">
        <x:v>Currículo Beatriz Alcantara 2026_.pdf</x:v>
      </x:c>
      <x:c r="AE130" s="32" t="str">
        <x:v>/Users/usuario/Desktop/CURRICULOS/COMEX/Currículo Beatriz Alcantara 2026_.pdf</x:v>
      </x:c>
    </x:row>
    <x:row r="131" ht="45" customHeight="1">
      <x:c r="A131" s="30" t="str"/>
      <x:c r="B131" s="31" t="str">
        <x:v>Descartado</x:v>
      </x:c>
      <x:c r="C131" s="31" t="str">
        <x:v>Jéssica Baumgarten</x:v>
      </x:c>
      <x:c r="D131" s="31" t="n">
        <x:v>43</x:v>
      </x:c>
      <x:c r="E131" s="31" t="str">
        <x:v>Descartar</x:v>
      </x:c>
      <x:c r="F131" s="31" t="str">
        <x:v>aderência insuficiente frente aos critérios principais</x:v>
      </x:c>
      <x:c r="G131" s="31" t="str">
        <x:v>jessy.baum@outlook.com.br</x:v>
      </x:c>
      <x:c r="H131" s="31" t="str">
        <x:v>+55 (11) 95150-1326</x:v>
      </x:c>
      <x:c r="I131" s="31" t="e">
        <x:f>HYPERLINK("https://web.whatsapp.com/send?phone=5511951501326","WhatsApp")</x:f>
      </x:c>
      <x:c r="J131" s="31" t="str"/>
      <x:c r="K131" s="31" t="str">
        <x:v>Mauá</x:v>
      </x:c>
      <x:c r="L131" s="31" t="str">
        <x:v>ABC / próximo</x:v>
      </x:c>
      <x:c r="M131" s="31" t="str">
        <x:v>Avançado/fluente indicado</x:v>
      </x:c>
      <x:c r="N131" s="31" t="str">
        <x:v>Não evidenciada</x:v>
      </x:c>
      <x:c r="O131" s="31" t="n">
        <x:v>12</x:v>
      </x:c>
      <x:c r="P131" s="31" t="n">
        <x:v>1</x:v>
      </x:c>
      <x:c r="Q131" s="31" t="n">
        <x:v>3</x:v>
      </x:c>
      <x:c r="R131" s="31" t="str">
        <x:v>atenção: média abaixo de 2 anos</x:v>
      </x:c>
      <x:c r="S131" s="31" t="str">
        <x:v>senioridade não totalmente clara</x:v>
      </x:c>
      <x:c r="T131" s="31" t="n">
        <x:v>0</x:v>
      </x:c>
      <x:c r="U131" s="31" t="str">
        <x:v>inglês forte ou uso profissional indicado; localização muito favorável</x:v>
      </x:c>
      <x:c r="V131" s="31" t="str">
        <x:v>histórico sugere permanências curtas; aprofundar Incoterms/documentação/custos; confirmar experiência em compras internacionais</x:v>
      </x:c>
      <x:c r="W131" s="31" t="str"/>
      <x:c r="X131" s="31" t="str">
        <x:v>purchasing</x:v>
      </x:c>
      <x:c r="Y131" s="31" t="str">
        <x:v>invoice</x:v>
      </x:c>
      <x:c r="Z131" s="31" t="str">
        <x:v>logistics, supply chain</x:v>
      </x:c>
      <x:c r="AA131" s="31" t="str">
        <x:v>advanced, advanced english, toeic</x:v>
      </x:c>
      <x:c r="AB131" s="31" t="str"/>
      <x:c r="AC131" s="31" t="str"/>
      <x:c r="AD131" s="31" t="str">
        <x:v>Logistics Resume.docx</x:v>
      </x:c>
      <x:c r="AE131" s="32" t="str">
        <x:v>/Users/usuario/Desktop/CURRICULOS/COMEX/Logistics Resume.docx</x:v>
      </x:c>
    </x:row>
    <x:row r="132" ht="45" customHeight="1">
      <x:c r="A132" s="30" t="str"/>
      <x:c r="B132" s="31" t="str">
        <x:v>Descartado</x:v>
      </x:c>
      <x:c r="C132" s="31" t="str">
        <x:v>Caio Conceição Dos Santos, 22 Anos</x:v>
      </x:c>
      <x:c r="D132" s="31" t="n">
        <x:v>43</x:v>
      </x:c>
      <x:c r="E132" s="31" t="str">
        <x:v>Descartar</x:v>
      </x:c>
      <x:c r="F132" s="31" t="str">
        <x:v>aderência parcial, porém inglês não evidenciado</x:v>
      </x:c>
      <x:c r="G132" s="31" t="str">
        <x:v>santos.caio.conceicao@gmail.com</x:v>
      </x:c>
      <x:c r="H132" s="31" t="str"/>
      <x:c r="I132" s="31" t="str"/>
      <x:c r="J132" s="31" t="str"/>
      <x:c r="K132" s="31" t="str">
        <x:v>São Paulo</x:v>
      </x:c>
      <x:c r="L132" s="31" t="str">
        <x:v>Grande SP ou SP</x:v>
      </x:c>
      <x:c r="M132" s="31" t="str">
        <x:v>Não evidenciado</x:v>
      </x:c>
      <x:c r="N132" s="31" t="str">
        <x:v>Administração</x:v>
      </x:c>
      <x:c r="O132" s="31" t="n">
        <x:v>20</x:v>
      </x:c>
      <x:c r="P132" s="31" t="n">
        <x:v>1.7</x:v>
      </x:c>
      <x:c r="Q132" s="31" t="n">
        <x:v>3</x:v>
      </x:c>
      <x:c r="R132" s="31" t="str">
        <x:v>atenção: média abaixo de 2 anos</x:v>
      </x:c>
      <x:c r="S132" s="31" t="str">
        <x:v>cargo/objetivo indica perfil analista/assistente</x:v>
      </x:c>
      <x:c r="T132" s="31" t="n">
        <x:v>0</x:v>
      </x:c>
      <x:c r="U132" s="31" t="str">
        <x:v>experiência clara em Comex/importação/exportação; senioridade aderente ao escopo da vaga</x:v>
      </x:c>
      <x:c r="V132" s="31" t="str">
        <x:v>validar inglês em entrevista; histórico sugere permanências curtas; aprofundar Incoterms/documentação/custos</x:v>
      </x:c>
      <x:c r="W132" s="31" t="str">
        <x:v>import, importacao, importação</x:v>
      </x:c>
      <x:c r="X132" s="31" t="str">
        <x:v>comprador, suprimentos</x:v>
      </x:c>
      <x:c r="Y132" s="31" t="str"/>
      <x:c r="Z132" s="31" t="str"/>
      <x:c r="AA132" s="31" t="str"/>
      <x:c r="AB132" s="31" t="str"/>
      <x:c r="AC132" s="31" t="str"/>
      <x:c r="AD132" s="31" t="str">
        <x:v>caio-conceicao-dos-santos (1).pdf</x:v>
      </x:c>
      <x:c r="AE132" s="32" t="str">
        <x:v>/Users/usuario/Desktop/CURRICULOS/COMEX/caio-conceicao-dos-santos (1).pdf</x:v>
      </x:c>
    </x:row>
    <x:row r="133" ht="45" customHeight="1">
      <x:c r="A133" s="30" t="str"/>
      <x:c r="B133" s="31" t="str">
        <x:v>Descartado</x:v>
      </x:c>
      <x:c r="C133" s="31" t="str">
        <x:v>Vinícius Mendes Da Silva</x:v>
      </x:c>
      <x:c r="D133" s="31" t="n">
        <x:v>42</x:v>
      </x:c>
      <x:c r="E133" s="31" t="str">
        <x:v>Descartar</x:v>
      </x:c>
      <x:c r="F133" s="31" t="str">
        <x:v>aderência parcial, porém inglês não evidenciado</x:v>
      </x:c>
      <x:c r="G133" s="31" t="str">
        <x:v>vinimend10s@hotmail.com</x:v>
      </x:c>
      <x:c r="H133" s="31" t="str">
        <x:v>(11) 96063-1547</x:v>
      </x:c>
      <x:c r="I133" s="31" t="e">
        <x:f>HYPERLINK("https://web.whatsapp.com/send?phone=5511960631547","WhatsApp")</x:f>
      </x:c>
      <x:c r="J133" s="31" t="str"/>
      <x:c r="K133" s="31" t="str">
        <x:v>Mauá</x:v>
      </x:c>
      <x:c r="L133" s="31" t="str">
        <x:v>ABC / próximo</x:v>
      </x:c>
      <x:c r="M133" s="31" t="str">
        <x:v>Avançado/fluente indicado</x:v>
      </x:c>
      <x:c r="N133" s="31" t="str">
        <x:v>Comércio Exterior</x:v>
      </x:c>
      <x:c r="O133" s="31" t="n">
        <x:v>52.5</x:v>
      </x:c>
      <x:c r="P133" s="31" t="n">
        <x:v>4.4</x:v>
      </x:c>
      <x:c r="Q133" s="31" t="n">
        <x:v>2</x:v>
      </x:c>
      <x:c r="R133" s="31" t="str">
        <x:v>bom sinal de permanência</x:v>
      </x:c>
      <x:c r="S133" s="31" t="str">
        <x:v>senioridade não totalmente clara</x:v>
      </x:c>
      <x:c r="T133" s="31" t="n">
        <x:v>0</x:v>
      </x:c>
      <x:c r="U133" s="31" t="str">
        <x:v>localização muito favorável</x:v>
      </x:c>
      <x:c r="V133" s="31" t="str">
        <x:v>validar inglês em entrevista; aprofundar Incoterms/documentação/custos; confirmar experiência em compras internacionais</x:v>
      </x:c>
      <x:c r="W133" s="31" t="str">
        <x:v>comercio exterior, comércio exterior</x:v>
      </x:c>
      <x:c r="X133" s="31" t="str"/>
      <x:c r="Y133" s="31" t="str"/>
      <x:c r="Z133" s="31" t="str">
        <x:v>logistica, logística</x:v>
      </x:c>
      <x:c r="AA133" s="31" t="str"/>
      <x:c r="AB133" s="31" t="str"/>
      <x:c r="AC133" s="31" t="str"/>
      <x:c r="AD133" s="31" t="str">
        <x:v>Currículo.pdf</x:v>
      </x:c>
      <x:c r="AE133" s="32" t="str">
        <x:v>/Users/usuario/Desktop/CURRICULOS/COMEX/Currículo.pdf</x:v>
      </x:c>
    </x:row>
    <x:row r="134" ht="45" customHeight="1">
      <x:c r="A134" s="30" t="str"/>
      <x:c r="B134" s="31" t="str">
        <x:v>Descartado</x:v>
      </x:c>
      <x:c r="C134" s="31" t="str">
        <x:v>Angelica Krasucki</x:v>
      </x:c>
      <x:c r="D134" s="31" t="n">
        <x:v>42</x:v>
      </x:c>
      <x:c r="E134" s="31" t="str">
        <x:v>Descartar</x:v>
      </x:c>
      <x:c r="F134" s="31" t="str">
        <x:v>aderência insuficiente frente aos critérios principais</x:v>
      </x:c>
      <x:c r="G134" s="31" t="str">
        <x:v>angelica_krasucki@yahoo.com.br</x:v>
      </x:c>
      <x:c r="H134" s="31" t="str">
        <x:v>55 (11) 9 8256-3900</x:v>
      </x:c>
      <x:c r="I134" s="31" t="e">
        <x:f>HYPERLINK("https://web.whatsapp.com/send?phone=5511982563900","WhatsApp")</x:f>
      </x:c>
      <x:c r="J134" s="31" t="e">
        <x:f>HYPERLINK("https://www.linkedin.com/in/angelica-k-8b4a2a67","LinkedIn")</x:f>
      </x:c>
      <x:c r="K134" s="31" t="str">
        <x:v>São Caetano do Sul</x:v>
      </x:c>
      <x:c r="L134" s="31" t="str">
        <x:v>São Caetano do Sul</x:v>
      </x:c>
      <x:c r="M134" s="31" t="str">
        <x:v>Avançado/fluente indicado</x:v>
      </x:c>
      <x:c r="N134" s="31" t="str">
        <x:v>Administração</x:v>
      </x:c>
      <x:c r="O134" s="31" t="n">
        <x:v>20.2</x:v>
      </x:c>
      <x:c r="P134" s="31" t="n">
        <x:v>1.7</x:v>
      </x:c>
      <x:c r="Q134" s="31" t="n">
        <x:v>6</x:v>
      </x:c>
      <x:c r="R134" s="31" t="str">
        <x:v>atenção: média abaixo de 2 anos</x:v>
      </x:c>
      <x:c r="S134" s="31" t="str">
        <x:v>possivelmente muito sênior para vaga analista/R$4.500 (15+ anos)</x:v>
      </x:c>
      <x:c r="T134" s="31" t="n">
        <x:v>12</x:v>
      </x:c>
      <x:c r="U134" s="31" t="str">
        <x:v>experiência clara em Comex/importação/exportação; logística/supply chain; localização muito favorável; sinal de vivência em química/farma/cosméticos</x:v>
      </x:c>
      <x:c r="V134" s="31" t="str">
        <x:v>histórico sugere permanências curtas; aprofundar Incoterms/documentação/custos; confirmar experiência em compras internacionais; possivelmente muito sênior para vaga analista/R$4.500 (15+ anos)</x:v>
      </x:c>
      <x:c r="W134" s="31" t="str">
        <x:v>import, importacao, importação</x:v>
      </x:c>
      <x:c r="X134" s="31" t="str"/>
      <x:c r="Y134" s="31" t="str"/>
      <x:c r="Z134" s="31" t="str">
        <x:v>estoque, logistica, logística, supply chain</x:v>
      </x:c>
      <x:c r="AA134" s="31" t="str">
        <x:v>advanced, advanced english</x:v>
      </x:c>
      <x:c r="AB134" s="31" t="str"/>
      <x:c r="AC134" s="31" t="str"/>
      <x:c r="AD134" s="31" t="str">
        <x:v>Especialista de Custos - Controladoria 2026 Angelica Krasucki.pdf</x:v>
      </x:c>
      <x:c r="AE134" s="32" t="str">
        <x:v>/Users/usuario/Desktop/CURRICULOS/COMEX/Especialista de Custos - Controladoria 2026 Angelica Krasucki.pdf</x:v>
      </x:c>
    </x:row>
    <x:row r="135" ht="45" customHeight="1">
      <x:c r="A135" s="30" t="str"/>
      <x:c r="B135" s="31" t="str">
        <x:v>Descartado</x:v>
      </x:c>
      <x:c r="C135" s="31" t="str">
        <x:v>Gabriela De Souza Campos</x:v>
      </x:c>
      <x:c r="D135" s="31" t="n">
        <x:v>42</x:v>
      </x:c>
      <x:c r="E135" s="31" t="str">
        <x:v>Descartar</x:v>
      </x:c>
      <x:c r="F135" s="31" t="str">
        <x:v>aderência insuficiente frente aos critérios principais</x:v>
      </x:c>
      <x:c r="G135" s="31" t="str">
        <x:v>gabbrielascp@gmail.com</x:v>
      </x:c>
      <x:c r="H135" s="31" t="str">
        <x:v>+55 (11) 98920-9528</x:v>
      </x:c>
      <x:c r="I135" s="31" t="e">
        <x:f>HYPERLINK("https://web.whatsapp.com/send?phone=5511989209528","WhatsApp")</x:f>
      </x:c>
      <x:c r="J135" s="31" t="str"/>
      <x:c r="K135" s="31" t="str">
        <x:v>São Bernardo do Campo</x:v>
      </x:c>
      <x:c r="L135" s="31" t="str">
        <x:v>ABC / próximo</x:v>
      </x:c>
      <x:c r="M135" s="31" t="str">
        <x:v>Avançado/fluente indicado</x:v>
      </x:c>
      <x:c r="N135" s="31" t="str">
        <x:v>Não evidenciada</x:v>
      </x:c>
      <x:c r="O135" s="31" t="n">
        <x:v>18.7</x:v>
      </x:c>
      <x:c r="P135" s="31" t="n">
        <x:v>1.6</x:v>
      </x:c>
      <x:c r="Q135" s="31" t="n">
        <x:v>3</x:v>
      </x:c>
      <x:c r="R135" s="31" t="str">
        <x:v>atenção: média abaixo de 2 anos</x:v>
      </x:c>
      <x:c r="S135" s="31" t="str">
        <x:v>cargo/objetivo indica perfil analista/assistente</x:v>
      </x:c>
      <x:c r="T135" s="31" t="n">
        <x:v>0</x:v>
      </x:c>
      <x:c r="U135" s="31" t="str">
        <x:v>interface com fornecedores/negociação; localização muito favorável; senioridade aderente ao escopo da vaga</x:v>
      </x:c>
      <x:c r="V135" s="31" t="str">
        <x:v>validar inglês em entrevista; histórico sugere permanências curtas; aprofundar Incoterms/documentação/custos</x:v>
      </x:c>
      <x:c r="W135" s="31" t="str"/>
      <x:c r="X135" s="31" t="str">
        <x:v>procurement, purchase order</x:v>
      </x:c>
      <x:c r="Y135" s="31" t="str">
        <x:v>invoice</x:v>
      </x:c>
      <x:c r="Z135" s="31" t="str">
        <x:v>inventory</x:v>
      </x:c>
      <x:c r="AA135" s="31" t="str">
        <x:v>bilingual</x:v>
      </x:c>
      <x:c r="AB135" s="31" t="str"/>
      <x:c r="AC135" s="31" t="str"/>
      <x:c r="AD135" s="31" t="str">
        <x:v>GSC- resume atual.pdf</x:v>
      </x:c>
      <x:c r="AE135" s="32" t="str">
        <x:v>/Users/usuario/Desktop/CURRICULOS/COMEX/GSC- resume atual.pdf</x:v>
      </x:c>
    </x:row>
    <x:row r="136" ht="45" customHeight="1">
      <x:c r="A136" s="30" t="str"/>
      <x:c r="B136" s="31" t="str">
        <x:v>Descartado</x:v>
      </x:c>
      <x:c r="C136" s="31" t="str">
        <x:v>Nícolas Arthur Petrucci</x:v>
      </x:c>
      <x:c r="D136" s="31" t="n">
        <x:v>41</x:v>
      </x:c>
      <x:c r="E136" s="31" t="str">
        <x:v>Descartar</x:v>
      </x:c>
      <x:c r="F136" s="31" t="str">
        <x:v>aderência insuficiente frente aos critérios principais</x:v>
      </x:c>
      <x:c r="G136" s="31" t="str">
        <x:v>nicolas.petrucci@gmail.com</x:v>
      </x:c>
      <x:c r="H136" s="31" t="str">
        <x:v>+5511965726307</x:v>
      </x:c>
      <x:c r="I136" s="31" t="e">
        <x:f>HYPERLINK("https://web.whatsapp.com/send?phone=5511965726307","WhatsApp")</x:f>
      </x:c>
      <x:c r="J136" s="31" t="str"/>
      <x:c r="K136" s="31" t="str">
        <x:v>São Paulo</x:v>
      </x:c>
      <x:c r="L136" s="31" t="str">
        <x:v>Grande SP ou SP</x:v>
      </x:c>
      <x:c r="M136" s="31" t="str">
        <x:v>Avançado/fluente indicado</x:v>
      </x:c>
      <x:c r="N136" s="31" t="str">
        <x:v>Administração</x:v>
      </x:c>
      <x:c r="O136" s="31" t="n">
        <x:v>30.4</x:v>
      </x:c>
      <x:c r="P136" s="31" t="n">
        <x:v>2.5</x:v>
      </x:c>
      <x:c r="Q136" s="31" t="n">
        <x:v>8</x:v>
      </x:c>
      <x:c r="R136" s="31" t="str">
        <x:v>estabilidade razoável</x:v>
      </x:c>
      <x:c r="S136" s="31" t="str">
        <x:v>senioridade alta; validar expectativa salarial (10+ anos)</x:v>
      </x:c>
      <x:c r="T136" s="31" t="n">
        <x:v>8</x:v>
      </x:c>
      <x:c r="U136" s="31" t="str">
        <x:v>logística/supply chain</x:v>
      </x:c>
      <x:c r="V136" s="31" t="str">
        <x:v>aprofundar Incoterms/documentação/custos; confirmar experiência em compras internacionais; senioridade alta; validar expectativa salarial (10+ anos)</x:v>
      </x:c>
      <x:c r="W136" s="31" t="str">
        <x:v>international business</x:v>
      </x:c>
      <x:c r="X136" s="31" t="str">
        <x:v>buyer</x:v>
      </x:c>
      <x:c r="Y136" s="31" t="str">
        <x:v>due </x:v>
      </x:c>
      <x:c r="Z136" s="31" t="str">
        <x:v>inventory, logistics, shipping, supply chain</x:v>
      </x:c>
      <x:c r="AA136" s="31" t="str">
        <x:v>advanced, advanced english</x:v>
      </x:c>
      <x:c r="AB136" s="31" t="str"/>
      <x:c r="AC136" s="31" t="str"/>
      <x:c r="AD136" s="31" t="str">
        <x:v>Nicolas Petrucci - Resume 2025 EN.pdf</x:v>
      </x:c>
      <x:c r="AE136" s="32" t="str">
        <x:v>/Users/usuario/Desktop/CURRICULOS/COMEX/Nicolas Petrucci - Resume 2025 EN.pdf</x:v>
      </x:c>
    </x:row>
    <x:row r="137" ht="45" customHeight="1">
      <x:c r="A137" s="30" t="str"/>
      <x:c r="B137" s="31" t="str">
        <x:v>Descartado</x:v>
      </x:c>
      <x:c r="C137" s="31" t="str">
        <x:v>Victor T. Pastorelli</x:v>
      </x:c>
      <x:c r="D137" s="31" t="n">
        <x:v>40</x:v>
      </x:c>
      <x:c r="E137" s="31" t="str">
        <x:v>Descartar</x:v>
      </x:c>
      <x:c r="F137" s="31" t="str">
        <x:v>aderência parcial, porém inglês não evidenciado</x:v>
      </x:c>
      <x:c r="G137" s="31" t="str"/>
      <x:c r="H137" s="31" t="str"/>
      <x:c r="I137" s="31" t="str"/>
      <x:c r="J137" s="31" t="str"/>
      <x:c r="K137" s="31" t="str">
        <x:v>São Paulo</x:v>
      </x:c>
      <x:c r="L137" s="31" t="str">
        <x:v>Grande SP ou SP</x:v>
      </x:c>
      <x:c r="M137" s="31" t="str">
        <x:v>Não evidenciado</x:v>
      </x:c>
      <x:c r="N137" s="31" t="str">
        <x:v>Comércio Exterior</x:v>
      </x:c>
      <x:c r="O137" s="31" t="n">
        <x:v>6.5</x:v>
      </x:c>
      <x:c r="P137" s="31" t="n">
        <x:v>0.5</x:v>
      </x:c>
      <x:c r="Q137" s="31" t="n">
        <x:v>2</x:v>
      </x:c>
      <x:c r="R137" s="31" t="str">
        <x:v>alto risco de rotatividade</x:v>
      </x:c>
      <x:c r="S137" s="31" t="str">
        <x:v>cargo/objetivo indica perfil analista/assistente</x:v>
      </x:c>
      <x:c r="T137" s="31" t="n">
        <x:v>0</x:v>
      </x:c>
      <x:c r="U137" s="31" t="str">
        <x:v>experiência clara em Comex/importação/exportação; senioridade aderente ao escopo da vaga</x:v>
      </x:c>
      <x:c r="V137" s="31" t="str">
        <x:v>validar inglês em entrevista; histórico sugere permanências curtas; aprofundar Incoterms/documentação/custos; confirmar experiência em compras internacionais</x:v>
      </x:c>
      <x:c r="W137" s="31" t="str">
        <x:v>comercio exterior, comércio exterior, export, exportacao, exportação, import, importacao, importação</x:v>
      </x:c>
      <x:c r="X137" s="31" t="str"/>
      <x:c r="Y137" s="31" t="str"/>
      <x:c r="Z137" s="31" t="str"/>
      <x:c r="AA137" s="31" t="str"/>
      <x:c r="AB137" s="31" t="str"/>
      <x:c r="AC137" s="31" t="str"/>
      <x:c r="AD137" s="31" t="str">
        <x:v>CV VICTOR .pdf</x:v>
      </x:c>
      <x:c r="AE137" s="32" t="str">
        <x:v>/Users/usuario/Desktop/CURRICULOS/COMEX/CV VICTOR .pdf</x:v>
      </x:c>
    </x:row>
    <x:row r="138" ht="45" customHeight="1">
      <x:c r="A138" s="30" t="str"/>
      <x:c r="B138" s="31" t="str">
        <x:v>Descartado</x:v>
      </x:c>
      <x:c r="C138" s="31" t="str">
        <x:v>Eduardo Panzieri</x:v>
      </x:c>
      <x:c r="D138" s="31" t="n">
        <x:v>40</x:v>
      </x:c>
      <x:c r="E138" s="31" t="str">
        <x:v>Descartar</x:v>
      </x:c>
      <x:c r="F138" s="31" t="str">
        <x:v>aderência insuficiente frente aos critérios principais</x:v>
      </x:c>
      <x:c r="G138" s="31" t="str">
        <x:v>edu.panzieri@gmail.com</x:v>
      </x:c>
      <x:c r="H138" s="31" t="str">
        <x:v>(14) 99104-4371</x:v>
      </x:c>
      <x:c r="I138" s="31" t="e">
        <x:f>HYPERLINK("https://web.whatsapp.com/send?phone=5514991044371","WhatsApp")</x:f>
      </x:c>
      <x:c r="J138" s="31" t="str"/>
      <x:c r="K138" s="31" t="str">
        <x:v>São Paulo</x:v>
      </x:c>
      <x:c r="L138" s="31" t="str">
        <x:v>Grande SP ou SP</x:v>
      </x:c>
      <x:c r="M138" s="31" t="str">
        <x:v>Avançado/fluente indicado</x:v>
      </x:c>
      <x:c r="N138" s="31" t="str">
        <x:v>Relações Internacionais</x:v>
      </x:c>
      <x:c r="O138" s="31" t="n">
        <x:v>5.7</x:v>
      </x:c>
      <x:c r="P138" s="31" t="n">
        <x:v>0.5</x:v>
      </x:c>
      <x:c r="Q138" s="31" t="n">
        <x:v>3</x:v>
      </x:c>
      <x:c r="R138" s="31" t="str">
        <x:v>alto risco de rotatividade</x:v>
      </x:c>
      <x:c r="S138" s="31" t="str">
        <x:v>cargo/objetivo indica perfil analista/assistente</x:v>
      </x:c>
      <x:c r="T138" s="31" t="n">
        <x:v>0</x:v>
      </x:c>
      <x:c r="U138" s="31" t="str">
        <x:v>inglês forte ou uso profissional indicado; senioridade aderente ao escopo da vaga</x:v>
      </x:c>
      <x:c r="V138" s="31" t="str">
        <x:v>histórico sugere permanências curtas; confirmar experiência em compras internacionais</x:v>
      </x:c>
      <x:c r="W138" s="31" t="str"/>
      <x:c r="X138" s="31" t="str"/>
      <x:c r="Y138" s="31" t="str">
        <x:v>cambio, câmbio</x:v>
      </x:c>
      <x:c r="Z138" s="31" t="str">
        <x:v>logistica, logística</x:v>
      </x:c>
      <x:c r="AA138" s="31" t="str">
        <x:v>c1, fluent, ielts</x:v>
      </x:c>
      <x:c r="AB138" s="31" t="str"/>
      <x:c r="AC138" s="31" t="str"/>
      <x:c r="AD138" s="31" t="str">
        <x:v>Eduardo_Panzieri_CV F.pdf</x:v>
      </x:c>
      <x:c r="AE138" s="32" t="str">
        <x:v>/Users/usuario/Desktop/CURRICULOS/COMEX/Eduardo_Panzieri_CV F.pdf</x:v>
      </x:c>
    </x:row>
    <x:row r="139" ht="45" customHeight="1">
      <x:c r="A139" s="30" t="str"/>
      <x:c r="B139" s="31" t="str">
        <x:v>Descartado</x:v>
      </x:c>
      <x:c r="C139" s="31" t="str">
        <x:v>His Logistics</x:v>
      </x:c>
      <x:c r="D139" s="31" t="n">
        <x:v>40</x:v>
      </x:c>
      <x:c r="E139" s="31" t="str">
        <x:v>Descartar</x:v>
      </x:c>
      <x:c r="F139" s="31" t="str">
        <x:v>aderência parcial, porém inglês não evidenciado</x:v>
      </x:c>
      <x:c r="G139" s="31" t="str"/>
      <x:c r="H139" s="31" t="str"/>
      <x:c r="I139" s="31" t="str"/>
      <x:c r="J139" s="31" t="str"/>
      <x:c r="K139" s="31" t="str">
        <x:v>Não informado</x:v>
      </x:c>
      <x:c r="L139" s="31" t="str">
        <x:v>Não informado</x:v>
      </x:c>
      <x:c r="M139" s="31" t="str">
        <x:v>Não evidenciado</x:v>
      </x:c>
      <x:c r="N139" s="31" t="str">
        <x:v>Comércio Exterior</x:v>
      </x:c>
      <x:c r="O139" s="31" t="str"/>
      <x:c r="P139" s="31" t="str"/>
      <x:c r="Q139" s="31" t="n">
        <x:v>0</x:v>
      </x:c>
      <x:c r="R139" s="31" t="str">
        <x:v>sem base suficiente</x:v>
      </x:c>
      <x:c r="S139" s="31" t="str">
        <x:v>senioridade não totalmente clara</x:v>
      </x:c>
      <x:c r="T139" s="31" t="n">
        <x:v>0</x:v>
      </x:c>
      <x:c r="U139" s="31" t="str">
        <x:v>interface com fornecedores/negociação</x:v>
      </x:c>
      <x:c r="V139" s="31" t="str">
        <x:v>validar inglês em entrevista; confirmar deslocamento para São Caetano presencial; confirmar experiência em compras internacionais</x:v>
      </x:c>
      <x:c r="W139" s="31" t="str">
        <x:v>comercio exterior, comércio exterior</x:v>
      </x:c>
      <x:c r="X139" s="31" t="str"/>
      <x:c r="Y139" s="31" t="str">
        <x:v>incoterms, ncm</x:v>
      </x:c>
      <x:c r="Z139" s="31" t="str">
        <x:v>estoque, logistics</x:v>
      </x:c>
      <x:c r="AA139" s="31" t="str"/>
      <x:c r="AB139" s="31" t="str"/>
      <x:c r="AC139" s="31" t="str"/>
      <x:c r="AD139" s="31" t="str">
        <x:v>Rhaynara Rossi .pdf</x:v>
      </x:c>
      <x:c r="AE139" s="32" t="str">
        <x:v>/Users/usuario/Desktop/CURRICULOS/COMEX/Rhaynara Rossi .pdf</x:v>
      </x:c>
    </x:row>
    <x:row r="140" ht="45" customHeight="1">
      <x:c r="A140" s="30" t="str"/>
      <x:c r="B140" s="31" t="str">
        <x:v>Descartado</x:v>
      </x:c>
      <x:c r="C140" s="31" t="str">
        <x:v>Maria Leonor Gorgonio</x:v>
      </x:c>
      <x:c r="D140" s="31" t="n">
        <x:v>39</x:v>
      </x:c>
      <x:c r="E140" s="31" t="str">
        <x:v>Descartar</x:v>
      </x:c>
      <x:c r="F140" s="31" t="str">
        <x:v>aderência insuficiente frente aos critérios principais</x:v>
      </x:c>
      <x:c r="G140" s="31" t="str">
        <x:v>leonor.gorgonio@yahoo.com.br</x:v>
      </x:c>
      <x:c r="H140" s="31" t="str">
        <x:v>(11) 9.9130-4652</x:v>
      </x:c>
      <x:c r="I140" s="31" t="e">
        <x:f>HYPERLINK("https://web.whatsapp.com/send?phone=5511991304652","WhatsApp")</x:f>
      </x:c>
      <x:c r="J140" s="31" t="e">
        <x:f>HYPERLINK("https://www.linkedin.com/in/maria-leonor-gorgonio","LinkedIn")</x:f>
      </x:c>
      <x:c r="K140" s="31" t="str">
        <x:v>São Paulo</x:v>
      </x:c>
      <x:c r="L140" s="31" t="str">
        <x:v>Grande SP ou SP</x:v>
      </x:c>
      <x:c r="M140" s="31" t="str">
        <x:v>Inglês citado</x:v>
      </x:c>
      <x:c r="N140" s="31" t="str">
        <x:v>Não evidenciada</x:v>
      </x:c>
      <x:c r="O140" s="31" t="n">
        <x:v>35.2</x:v>
      </x:c>
      <x:c r="P140" s="31" t="n">
        <x:v>2.9</x:v>
      </x:c>
      <x:c r="Q140" s="31" t="n">
        <x:v>4</x:v>
      </x:c>
      <x:c r="R140" s="31" t="str">
        <x:v>estabilidade razoável</x:v>
      </x:c>
      <x:c r="S140" s="31" t="str">
        <x:v>cargo/objetivo indica perfil analista/assistente</x:v>
      </x:c>
      <x:c r="T140" s="31" t="n">
        <x:v>0</x:v>
      </x:c>
      <x:c r="U140" s="31" t="str">
        <x:v>sinal de vivência em química/farma/cosméticos; senioridade aderente ao escopo da vaga</x:v>
      </x:c>
      <x:c r="V140" s="31" t="str">
        <x:v>validar inglês em entrevista; aprofundar Incoterms/documentação/custos; confirmar experiência em compras internacionais</x:v>
      </x:c>
      <x:c r="W140" s="31" t="str"/>
      <x:c r="X140" s="31" t="str">
        <x:v>suprimentos</x:v>
      </x:c>
      <x:c r="Y140" s="31" t="str"/>
      <x:c r="Z140" s="31" t="str">
        <x:v>estoque, supply chain</x:v>
      </x:c>
      <x:c r="AA140" s="31" t="str">
        <x:v>fluent</x:v>
      </x:c>
      <x:c r="AB140" s="31" t="str"/>
      <x:c r="AC140" s="31" t="str"/>
      <x:c r="AD140" s="31" t="str">
        <x:v>Buyer Pt - MARIA LEONOR GORGONIO.docx</x:v>
      </x:c>
      <x:c r="AE140" s="32" t="str">
        <x:v>/Users/usuario/Desktop/CURRICULOS/COMEX/Buyer Pt - MARIA LEONOR GORGONIO.docx</x:v>
      </x:c>
    </x:row>
    <x:row r="141" ht="45" customHeight="1">
      <x:c r="A141" s="30" t="str"/>
      <x:c r="B141" s="31" t="str">
        <x:v>Descartado</x:v>
      </x:c>
      <x:c r="C141" s="31" t="str">
        <x:v>Victor Luis</x:v>
      </x:c>
      <x:c r="D141" s="31" t="n">
        <x:v>39</x:v>
      </x:c>
      <x:c r="E141" s="31" t="str">
        <x:v>Descartar</x:v>
      </x:c>
      <x:c r="F141" s="31" t="str">
        <x:v>aderência parcial, porém inglês não evidenciado</x:v>
      </x:c>
      <x:c r="G141" s="31" t="str">
        <x:v>victor.juve@hotmail.com</x:v>
      </x:c>
      <x:c r="H141" s="31" t="str">
        <x:v>(11) 98235-7584</x:v>
      </x:c>
      <x:c r="I141" s="31" t="e">
        <x:f>HYPERLINK("https://web.whatsapp.com/send?phone=5511982357584","WhatsApp")</x:f>
      </x:c>
      <x:c r="J141" s="31" t="e">
        <x:f>HYPERLINK("https://www.linkedin.com/in/victorluis1","LinkedIn")</x:f>
      </x:c>
      <x:c r="K141" s="31" t="str">
        <x:v>Ribeirão Pires</x:v>
      </x:c>
      <x:c r="L141" s="31" t="str">
        <x:v>ABC / próximo</x:v>
      </x:c>
      <x:c r="M141" s="31" t="str">
        <x:v>Não evidenciado</x:v>
      </x:c>
      <x:c r="N141" s="31" t="str">
        <x:v>Relações Internacionais</x:v>
      </x:c>
      <x:c r="O141" s="31" t="n">
        <x:v>26.7</x:v>
      </x:c>
      <x:c r="P141" s="31" t="n">
        <x:v>2.2</x:v>
      </x:c>
      <x:c r="Q141" s="31" t="n">
        <x:v>3</x:v>
      </x:c>
      <x:c r="R141" s="31" t="str">
        <x:v>estabilidade razoável</x:v>
      </x:c>
      <x:c r="S141" s="31" t="str">
        <x:v>senioridade não totalmente clara</x:v>
      </x:c>
      <x:c r="T141" s="31" t="n">
        <x:v>0</x:v>
      </x:c>
      <x:c r="U141" s="31" t="str">
        <x:v>interface com fornecedores/negociação; logística/supply chain; localização muito favorável</x:v>
      </x:c>
      <x:c r="V141" s="31" t="str">
        <x:v>validar inglês em entrevista; aprofundar Incoterms/documentação/custos; confirmar experiência em compras internacionais</x:v>
      </x:c>
      <x:c r="W141" s="31" t="str"/>
      <x:c r="X141" s="31" t="str">
        <x:v>sourcing</x:v>
      </x:c>
      <x:c r="Y141" s="31" t="str"/>
      <x:c r="Z141" s="31" t="str">
        <x:v>estoque, logistica, logística, supply chain</x:v>
      </x:c>
      <x:c r="AA141" s="31" t="str"/>
      <x:c r="AB141" s="31" t="str"/>
      <x:c r="AC141" s="31" t="str"/>
      <x:c r="AD141" s="31" t="str">
        <x:v>Curriculo_VictorLuis26.pdf</x:v>
      </x:c>
      <x:c r="AE141" s="32" t="str">
        <x:v>/Users/usuario/Desktop/CURRICULOS/COMEX/Curriculo_VictorLuis26.pdf</x:v>
      </x:c>
    </x:row>
    <x:row r="142" ht="45" customHeight="1">
      <x:c r="A142" s="30" t="str"/>
      <x:c r="B142" s="31" t="str">
        <x:v>Descartado</x:v>
      </x:c>
      <x:c r="C142" s="31" t="str">
        <x:v>Mariana Dos Santos Silva</x:v>
      </x:c>
      <x:c r="D142" s="31" t="n">
        <x:v>39</x:v>
      </x:c>
      <x:c r="E142" s="31" t="str">
        <x:v>Descartar</x:v>
      </x:c>
      <x:c r="F142" s="31" t="str">
        <x:v>aderência parcial, porém inglês não evidenciado</x:v>
      </x:c>
      <x:c r="G142" s="31" t="str">
        <x:v>marianasantos65125@gmail.com</x:v>
      </x:c>
      <x:c r="H142" s="31" t="str">
        <x:v>(11) 96616-4850</x:v>
      </x:c>
      <x:c r="I142" s="31" t="e">
        <x:f>HYPERLINK("https://web.whatsapp.com/send?phone=5511966164850","WhatsApp")</x:f>
      </x:c>
      <x:c r="J142" s="31" t="str"/>
      <x:c r="K142" s="31" t="str">
        <x:v>São Caetano do Sul</x:v>
      </x:c>
      <x:c r="L142" s="31" t="str">
        <x:v>São Caetano do Sul</x:v>
      </x:c>
      <x:c r="M142" s="31" t="str">
        <x:v>Não evidenciado</x:v>
      </x:c>
      <x:c r="N142" s="31" t="str">
        <x:v>Logística</x:v>
      </x:c>
      <x:c r="O142" s="31" t="str"/>
      <x:c r="P142" s="31" t="str"/>
      <x:c r="Q142" s="31" t="n">
        <x:v>0</x:v>
      </x:c>
      <x:c r="R142" s="31" t="str">
        <x:v>sem base suficiente</x:v>
      </x:c>
      <x:c r="S142" s="31" t="str">
        <x:v>cargo/objetivo indica perfil analista/assistente</x:v>
      </x:c>
      <x:c r="T142" s="31" t="n">
        <x:v>0</x:v>
      </x:c>
      <x:c r="U142" s="31" t="str">
        <x:v>localização muito favorável; sinal de vivência em química/farma/cosméticos; senioridade aderente ao escopo da vaga</x:v>
      </x:c>
      <x:c r="V142" s="31" t="str">
        <x:v>validar inglês em entrevista; aprofundar Incoterms/documentação/custos; confirmar experiência em compras internacionais</x:v>
      </x:c>
      <x:c r="W142" s="31" t="str"/>
      <x:c r="X142" s="31" t="str">
        <x:v>sourcing</x:v>
      </x:c>
      <x:c r="Y142" s="31" t="str"/>
      <x:c r="Z142" s="31" t="str">
        <x:v>logistica, logística</x:v>
      </x:c>
      <x:c r="AA142" s="31" t="str"/>
      <x:c r="AB142" s="31" t="str"/>
      <x:c r="AC142" s="31" t="str"/>
      <x:c r="AD142" s="31" t="str">
        <x:v>Mariana Santos - Curriculo.pdf</x:v>
      </x:c>
      <x:c r="AE142" s="32" t="str">
        <x:v>/Users/usuario/Desktop/CURRICULOS/COMEX/Mariana Santos - Curriculo.pdf</x:v>
      </x:c>
    </x:row>
    <x:row r="143" ht="45" customHeight="1">
      <x:c r="A143" s="30" t="str"/>
      <x:c r="B143" s="31" t="str">
        <x:v>Descartado</x:v>
      </x:c>
      <x:c r="C143" s="31" t="str">
        <x:v>Vinicius Augusto</x:v>
      </x:c>
      <x:c r="D143" s="31" t="n">
        <x:v>38</x:v>
      </x:c>
      <x:c r="E143" s="31" t="str">
        <x:v>Descartar</x:v>
      </x:c>
      <x:c r="F143" s="31" t="str">
        <x:v>aderência parcial, porém inglês não evidenciado</x:v>
      </x:c>
      <x:c r="G143" s="31" t="str">
        <x:v>viniciusaugusto_09@outlook.com</x:v>
      </x:c>
      <x:c r="H143" s="31" t="str">
        <x:v>11 98560-2816</x:v>
      </x:c>
      <x:c r="I143" s="31" t="e">
        <x:f>HYPERLINK("https://web.whatsapp.com/send?phone=5511985602816","WhatsApp")</x:f>
      </x:c>
      <x:c r="J143" s="31" t="str"/>
      <x:c r="K143" s="31" t="str">
        <x:v>São Paulo</x:v>
      </x:c>
      <x:c r="L143" s="31" t="str">
        <x:v>Grande SP ou SP</x:v>
      </x:c>
      <x:c r="M143" s="31" t="str">
        <x:v>Avançado/fluente indicado</x:v>
      </x:c>
      <x:c r="N143" s="31" t="str">
        <x:v>Logística</x:v>
      </x:c>
      <x:c r="O143" s="31" t="str"/>
      <x:c r="P143" s="31" t="str"/>
      <x:c r="Q143" s="31" t="n">
        <x:v>0</x:v>
      </x:c>
      <x:c r="R143" s="31" t="str">
        <x:v>sem base suficiente</x:v>
      </x:c>
      <x:c r="S143" s="31" t="str">
        <x:v>senioridade aderente ao escopo analista</x:v>
      </x:c>
      <x:c r="T143" s="31" t="n">
        <x:v>0</x:v>
      </x:c>
      <x:c r="U143" s="31" t="str">
        <x:v>interface com fornecedores/negociação; senioridade aderente ao escopo da vaga</x:v>
      </x:c>
      <x:c r="V143" s="31" t="str">
        <x:v>validar inglês em entrevista; aprofundar Incoterms/documentação/custos</x:v>
      </x:c>
      <x:c r="W143" s="31" t="str"/>
      <x:c r="X143" s="31" t="str">
        <x:v>comprador, suprimentos</x:v>
      </x:c>
      <x:c r="Y143" s="31" t="str"/>
      <x:c r="Z143" s="31" t="str">
        <x:v>estoque, logistica, logística</x:v>
      </x:c>
      <x:c r="AA143" s="31" t="str"/>
      <x:c r="AB143" s="31" t="str"/>
      <x:c r="AC143" s="31" t="str"/>
      <x:c r="AD143" s="31" t="str">
        <x:v>CV Vinicius Augusto Goso (3).pdf</x:v>
      </x:c>
      <x:c r="AE143" s="32" t="str">
        <x:v>/Users/usuario/Desktop/CURRICULOS/COMEX/CV Vinicius Augusto Goso (3).pdf</x:v>
      </x:c>
    </x:row>
    <x:row r="144" ht="45" customHeight="1">
      <x:c r="A144" s="30" t="str"/>
      <x:c r="B144" s="31" t="str">
        <x:v>Descartado</x:v>
      </x:c>
      <x:c r="C144" s="31" t="str">
        <x:v>Gisele Martins</x:v>
      </x:c>
      <x:c r="D144" s="31" t="n">
        <x:v>38</x:v>
      </x:c>
      <x:c r="E144" s="31" t="str">
        <x:v>Descartar</x:v>
      </x:c>
      <x:c r="F144" s="31" t="str">
        <x:v>aderência insuficiente frente aos critérios principais</x:v>
      </x:c>
      <x:c r="G144" s="31" t="str">
        <x:v>giselexribeiro@gmail.com</x:v>
      </x:c>
      <x:c r="H144" s="31" t="str">
        <x:v>+55 11 98365-0990</x:v>
      </x:c>
      <x:c r="I144" s="31" t="e">
        <x:f>HYPERLINK("https://web.whatsapp.com/send?phone=5511983650990","WhatsApp")</x:f>
      </x:c>
      <x:c r="J144" s="31" t="e">
        <x:f>HYPERLINK("https://linkedin.com/in/gisele-martins-PERFIL","LinkedIn")</x:f>
      </x:c>
      <x:c r="K144" s="31" t="str">
        <x:v>São Paulo</x:v>
      </x:c>
      <x:c r="L144" s="31" t="str">
        <x:v>Grande SP ou SP</x:v>
      </x:c>
      <x:c r="M144" s="31" t="str">
        <x:v>Avançado/fluente indicado</x:v>
      </x:c>
      <x:c r="N144" s="31" t="str">
        <x:v>Relações Internacionais</x:v>
      </x:c>
      <x:c r="O144" s="31" t="n">
        <x:v>24</x:v>
      </x:c>
      <x:c r="P144" s="31" t="n">
        <x:v>2</x:v>
      </x:c>
      <x:c r="Q144" s="31" t="n">
        <x:v>2</x:v>
      </x:c>
      <x:c r="R144" s="31" t="str">
        <x:v>estabilidade razoável</x:v>
      </x:c>
      <x:c r="S144" s="31" t="str">
        <x:v>cargo/objetivo indica perfil analista/assistente</x:v>
      </x:c>
      <x:c r="T144" s="31" t="n">
        <x:v>0</x:v>
      </x:c>
      <x:c r="U144" s="31" t="str">
        <x:v>senioridade aderente ao escopo da vaga</x:v>
      </x:c>
      <x:c r="V144" s="31" t="str">
        <x:v>aprofundar Incoterms/documentação/custos; confirmar experiência em compras internacionais</x:v>
      </x:c>
      <x:c r="W144" s="31" t="str"/>
      <x:c r="X144" s="31" t="str"/>
      <x:c r="Y144" s="31" t="str"/>
      <x:c r="Z144" s="31" t="str">
        <x:v>logistica, logística</x:v>
      </x:c>
      <x:c r="AA144" s="31" t="str">
        <x:v>c2, fluent</x:v>
      </x:c>
      <x:c r="AB144" s="31" t="str"/>
      <x:c r="AC144" s="31" t="str"/>
      <x:c r="AD144" s="31" t="str">
        <x:v>GISELE MARTINS - PT.pdf</x:v>
      </x:c>
      <x:c r="AE144" s="32" t="str">
        <x:v>/Users/usuario/Desktop/CURRICULOS/COMEX/GISELE MARTINS - PT.pdf</x:v>
      </x:c>
    </x:row>
    <x:row r="145" ht="45" customHeight="1">
      <x:c r="A145" s="30" t="str"/>
      <x:c r="B145" s="31" t="str">
        <x:v>Descartado</x:v>
      </x:c>
      <x:c r="C145" s="31" t="str">
        <x:v>Carina Nascimento</x:v>
      </x:c>
      <x:c r="D145" s="31" t="n">
        <x:v>37</x:v>
      </x:c>
      <x:c r="E145" s="31" t="str">
        <x:v>Descartar</x:v>
      </x:c>
      <x:c r="F145" s="31" t="str">
        <x:v>aderência insuficiente frente aos critérios principais</x:v>
      </x:c>
      <x:c r="G145" s="31" t="str">
        <x:v>carvalho.carina222@gmail.com</x:v>
      </x:c>
      <x:c r="H145" s="31" t="str">
        <x:v>+5511 99495-1425</x:v>
      </x:c>
      <x:c r="I145" s="31" t="e">
        <x:f>HYPERLINK("https://web.whatsapp.com/send?phone=5511994951425","WhatsApp")</x:f>
      </x:c>
      <x:c r="J145" s="31" t="str"/>
      <x:c r="K145" s="31" t="str">
        <x:v>São Paulo</x:v>
      </x:c>
      <x:c r="L145" s="31" t="str">
        <x:v>Grande SP ou SP</x:v>
      </x:c>
      <x:c r="M145" s="31" t="str">
        <x:v>Avançado/fluente indicado</x:v>
      </x:c>
      <x:c r="N145" s="31" t="str">
        <x:v>Administração</x:v>
      </x:c>
      <x:c r="O145" s="31" t="n">
        <x:v>16.8</x:v>
      </x:c>
      <x:c r="P145" s="31" t="n">
        <x:v>1.4</x:v>
      </x:c>
      <x:c r="Q145" s="31" t="n">
        <x:v>5</x:v>
      </x:c>
      <x:c r="R145" s="31" t="str">
        <x:v>atenção: média abaixo de 2 anos</x:v>
      </x:c>
      <x:c r="S145" s="31" t="str">
        <x:v>cargo/objetivo indica perfil analista/assistente</x:v>
      </x:c>
      <x:c r="T145" s="31" t="n">
        <x:v>0</x:v>
      </x:c>
      <x:c r="U145" s="31" t="str">
        <x:v>senioridade aderente ao escopo da vaga</x:v>
      </x:c>
      <x:c r="V145" s="31" t="str">
        <x:v>histórico sugere permanências curtas; aprofundar Incoterms/documentação/custos</x:v>
      </x:c>
      <x:c r="W145" s="31" t="str"/>
      <x:c r="X145" s="31" t="str">
        <x:v>comprador, procurement, sourcing</x:v>
      </x:c>
      <x:c r="Y145" s="31" t="str"/>
      <x:c r="Z145" s="31" t="str"/>
      <x:c r="AA145" s="31" t="str">
        <x:v>c2, fluent</x:v>
      </x:c>
      <x:c r="AB145" s="31" t="str"/>
      <x:c r="AC145" s="31" t="str"/>
      <x:c r="AD145" s="31" t="str">
        <x:v>Carina Nascimento PT.pdf</x:v>
      </x:c>
      <x:c r="AE145" s="32" t="str">
        <x:v>/Users/usuario/Desktop/CURRICULOS/COMEX/Carina Nascimento PT.pdf</x:v>
      </x:c>
    </x:row>
    <x:row r="146" ht="45" customHeight="1">
      <x:c r="A146" s="30" t="str"/>
      <x:c r="B146" s="31" t="str">
        <x:v>Descartado</x:v>
      </x:c>
      <x:c r="C146" s="31" t="str">
        <x:v>Denis Anwender Prestes</x:v>
      </x:c>
      <x:c r="D146" s="31" t="n">
        <x:v>37</x:v>
      </x:c>
      <x:c r="E146" s="31" t="str">
        <x:v>Descartar</x:v>
      </x:c>
      <x:c r="F146" s="31" t="str">
        <x:v>aderência insuficiente frente aos critérios principais</x:v>
      </x:c>
      <x:c r="G146" s="31" t="str">
        <x:v>denasa@hotmail.com</x:v>
      </x:c>
      <x:c r="H146" s="31" t="str">
        <x:v>(19) 99223-9198</x:v>
      </x:c>
      <x:c r="I146" s="31" t="e">
        <x:f>HYPERLINK("https://web.whatsapp.com/send?phone=5519992239198","WhatsApp")</x:f>
      </x:c>
      <x:c r="J146" s="31" t="e">
        <x:f>HYPERLINK("https://www.linkedin.com/in/denisanwenderprestes","LinkedIn")</x:f>
      </x:c>
      <x:c r="K146" s="31" t="str">
        <x:v>São Paulo</x:v>
      </x:c>
      <x:c r="L146" s="31" t="str">
        <x:v>Grande SP ou SP</x:v>
      </x:c>
      <x:c r="M146" s="31" t="str">
        <x:v>Avançado/fluente indicado</x:v>
      </x:c>
      <x:c r="N146" s="31" t="str">
        <x:v>Administração</x:v>
      </x:c>
      <x:c r="O146" s="31" t="n">
        <x:v>19</x:v>
      </x:c>
      <x:c r="P146" s="31" t="n">
        <x:v>1.6</x:v>
      </x:c>
      <x:c r="Q146" s="31" t="n">
        <x:v>2</x:v>
      </x:c>
      <x:c r="R146" s="31" t="str">
        <x:v>atenção: média abaixo de 2 anos</x:v>
      </x:c>
      <x:c r="S146" s="31" t="str">
        <x:v>senioridade alta; validar expectativa salarial (12+ anos)</x:v>
      </x:c>
      <x:c r="T146" s="31" t="n">
        <x:v>8</x:v>
      </x:c>
      <x:c r="U146" s="31" t="str">
        <x:v>inglês forte ou uso profissional indicado; interface com fornecedores/negociação; sinal de vivência em química/farma/cosméticos</x:v>
      </x:c>
      <x:c r="V146" s="31" t="str">
        <x:v>histórico sugere permanências curtas; aprofundar Incoterms/documentação/custos; senioridade alta; validar expectativa salarial (12+ anos)</x:v>
      </x:c>
      <x:c r="W146" s="31" t="str"/>
      <x:c r="X146" s="31" t="str">
        <x:v>comprador, sourcing, suprimentos</x:v>
      </x:c>
      <x:c r="Y146" s="31" t="str"/>
      <x:c r="Z146" s="31" t="str">
        <x:v>logistica, logística, supply chain</x:v>
      </x:c>
      <x:c r="AA146" s="31" t="str">
        <x:v>fluent, ingles avancado, inglês avançado</x:v>
      </x:c>
      <x:c r="AB146" s="31" t="str"/>
      <x:c r="AC146" s="31" t="str"/>
      <x:c r="AD146" s="31" t="str">
        <x:v>Denis_Anwender_Prestes.docx</x:v>
      </x:c>
      <x:c r="AE146" s="32" t="str">
        <x:v>/Users/usuario/Desktop/CURRICULOS/COMEX/Denis_Anwender_Prestes.docx</x:v>
      </x:c>
    </x:row>
    <x:row r="147" ht="45" customHeight="1">
      <x:c r="A147" s="30" t="str"/>
      <x:c r="B147" s="31" t="str">
        <x:v>Descartado</x:v>
      </x:c>
      <x:c r="C147" s="31" t="str">
        <x:v>Gestão Da Cadeia De Suprimentos</x:v>
      </x:c>
      <x:c r="D147" s="31" t="n">
        <x:v>37</x:v>
      </x:c>
      <x:c r="E147" s="31" t="str">
        <x:v>Descartar</x:v>
      </x:c>
      <x:c r="F147" s="31" t="str">
        <x:v>aderência insuficiente frente aos critérios principais</x:v>
      </x:c>
      <x:c r="G147" s="31" t="str">
        <x:v>gugakenjienomoto@gmail.com</x:v>
      </x:c>
      <x:c r="H147" s="31" t="str">
        <x:v>11951210696</x:v>
      </x:c>
      <x:c r="I147" s="31" t="e">
        <x:f>HYPERLINK("https://web.whatsapp.com/send?phone=5511951210696","WhatsApp")</x:f>
      </x:c>
      <x:c r="J147" s="31" t="e">
        <x:f>HYPERLINK("https://www.linkedin.com/in/gustavo-enomoto-776679114","LinkedIn")</x:f>
      </x:c>
      <x:c r="K147" s="31" t="str">
        <x:v>São Paulo</x:v>
      </x:c>
      <x:c r="L147" s="31" t="str">
        <x:v>Grande SP ou SP</x:v>
      </x:c>
      <x:c r="M147" s="31" t="str">
        <x:v>Avançado/fluente indicado</x:v>
      </x:c>
      <x:c r="N147" s="31" t="str">
        <x:v>Administração</x:v>
      </x:c>
      <x:c r="O147" s="31" t="str"/>
      <x:c r="P147" s="31" t="str"/>
      <x:c r="Q147" s="31" t="n">
        <x:v>0</x:v>
      </x:c>
      <x:c r="R147" s="31" t="str">
        <x:v>sem base suficiente</x:v>
      </x:c>
      <x:c r="S147" s="31" t="str">
        <x:v>cargo/objetivo indica perfil analista/assistente</x:v>
      </x:c>
      <x:c r="T147" s="31" t="n">
        <x:v>0</x:v>
      </x:c>
      <x:c r="U147" s="31" t="str">
        <x:v>senioridade aderente ao escopo da vaga</x:v>
      </x:c>
      <x:c r="V147" s="31" t="str">
        <x:v>validar inglês em entrevista; aprofundar Incoterms/documentação/custos; confirmar experiência em compras internacionais</x:v>
      </x:c>
      <x:c r="W147" s="31" t="str"/>
      <x:c r="X147" s="31" t="str">
        <x:v>suprimentos</x:v>
      </x:c>
      <x:c r="Y147" s="31" t="str"/>
      <x:c r="Z147" s="31" t="str">
        <x:v>logistica, logística, planejamento de compras</x:v>
      </x:c>
      <x:c r="AA147" s="31" t="str">
        <x:v>bilingual</x:v>
      </x:c>
      <x:c r="AB147" s="31" t="str"/>
      <x:c r="AC147" s="31" t="str"/>
      <x:c r="AD147" s="31" t="str">
        <x:v>Profile (6).pdf</x:v>
      </x:c>
      <x:c r="AE147" s="32" t="str">
        <x:v>/Users/usuario/Desktop/CURRICULOS/COMEX/Profile (6).pdf</x:v>
      </x:c>
    </x:row>
    <x:row r="148" ht="45" customHeight="1">
      <x:c r="A148" s="30" t="str"/>
      <x:c r="B148" s="31" t="str">
        <x:v>Descartado</x:v>
      </x:c>
      <x:c r="C148" s="31" t="str">
        <x:v>Data De Nascimento</x:v>
      </x:c>
      <x:c r="D148" s="31" t="n">
        <x:v>36</x:v>
      </x:c>
      <x:c r="E148" s="31" t="str">
        <x:v>Descartar</x:v>
      </x:c>
      <x:c r="F148" s="31" t="str">
        <x:v>não mostra experiência/aderência suficiente em Comex, compras internacionais ou logística</x:v>
      </x:c>
      <x:c r="G148" s="31" t="str">
        <x:v>fabricio.lucas93@gmail.com</x:v>
      </x:c>
      <x:c r="H148" s="31" t="str">
        <x:v>(11) 95241-6740</x:v>
      </x:c>
      <x:c r="I148" s="31" t="e">
        <x:f>HYPERLINK("https://web.whatsapp.com/send?phone=5511952416740","WhatsApp")</x:f>
      </x:c>
      <x:c r="J148" s="31" t="str"/>
      <x:c r="K148" s="31" t="str">
        <x:v>Diadema</x:v>
      </x:c>
      <x:c r="L148" s="31" t="str">
        <x:v>ABC / próximo</x:v>
      </x:c>
      <x:c r="M148" s="31" t="str">
        <x:v>Não evidenciado</x:v>
      </x:c>
      <x:c r="N148" s="31" t="str">
        <x:v>Administração</x:v>
      </x:c>
      <x:c r="O148" s="31" t="n">
        <x:v>19.9</x:v>
      </x:c>
      <x:c r="P148" s="31" t="n">
        <x:v>1.7</x:v>
      </x:c>
      <x:c r="Q148" s="31" t="n">
        <x:v>8</x:v>
      </x:c>
      <x:c r="R148" s="31" t="str">
        <x:v>atenção: média abaixo de 2 anos</x:v>
      </x:c>
      <x:c r="S148" s="31" t="str">
        <x:v>cargo/objetivo indica perfil analista/assistente</x:v>
      </x:c>
      <x:c r="T148" s="31" t="n">
        <x:v>0</x:v>
      </x:c>
      <x:c r="U148" s="31" t="str">
        <x:v>documentação aduaneira/Incoterms/custos; interface com fornecedores/negociação; localização muito favorável; senioridade aderente ao escopo da vaga</x:v>
      </x:c>
      <x:c r="V148" s="31" t="str">
        <x:v>validar inglês em entrevista; histórico sugere permanências curtas; confirmar experiência em compras internacionais</x:v>
      </x:c>
      <x:c r="W148" s="31" t="str"/>
      <x:c r="X148" s="31" t="str"/>
      <x:c r="Y148" s="31" t="str">
        <x:v>cambio, câmbio, impostos</x:v>
      </x:c>
      <x:c r="Z148" s="31" t="str"/>
      <x:c r="AA148" s="31" t="str"/>
      <x:c r="AB148" s="31" t="str"/>
      <x:c r="AC148" s="31" t="str"/>
      <x:c r="AD148" s="31" t="str">
        <x:v>CV Fabrício Lucas Prudêncio .pdf</x:v>
      </x:c>
      <x:c r="AE148" s="32" t="str">
        <x:v>/Users/usuario/Desktop/CURRICULOS/COMEX/CV Fabrício Lucas Prudêncio .pdf</x:v>
      </x:c>
    </x:row>
    <x:row r="149" ht="45" customHeight="1">
      <x:c r="A149" s="30" t="str"/>
      <x:c r="B149" s="31" t="str">
        <x:v>Descartado</x:v>
      </x:c>
      <x:c r="C149" s="31" t="str">
        <x:v>Daniela Simões Giusti</x:v>
      </x:c>
      <x:c r="D149" s="31" t="n">
        <x:v>36</x:v>
      </x:c>
      <x:c r="E149" s="31" t="str">
        <x:v>Descartar</x:v>
      </x:c>
      <x:c r="F149" s="31" t="str">
        <x:v>aderência parcial, porém inglês não evidenciado</x:v>
      </x:c>
      <x:c r="G149" s="31" t="str">
        <x:v>dani_giusti@icloud.com</x:v>
      </x:c>
      <x:c r="H149" s="31" t="str">
        <x:v>(11) 99629-0107</x:v>
      </x:c>
      <x:c r="I149" s="31" t="e">
        <x:f>HYPERLINK("https://web.whatsapp.com/send?phone=5511996290107","WhatsApp")</x:f>
      </x:c>
      <x:c r="J149" s="31" t="e">
        <x:f>HYPERLINK("https://linkedin.com/in/daniela-giusti-b379522b4","LinkedIn")</x:f>
      </x:c>
      <x:c r="K149" s="31" t="str">
        <x:v>Santo André</x:v>
      </x:c>
      <x:c r="L149" s="31" t="str">
        <x:v>ABC / próximo</x:v>
      </x:c>
      <x:c r="M149" s="31" t="str">
        <x:v>Avançado/fluente indicado</x:v>
      </x:c>
      <x:c r="N149" s="31" t="str">
        <x:v>Administração</x:v>
      </x:c>
      <x:c r="O149" s="31" t="n">
        <x:v>44</x:v>
      </x:c>
      <x:c r="P149" s="31" t="n">
        <x:v>3.7</x:v>
      </x:c>
      <x:c r="Q149" s="31" t="n">
        <x:v>4</x:v>
      </x:c>
      <x:c r="R149" s="31" t="str">
        <x:v>bom sinal de permanência</x:v>
      </x:c>
      <x:c r="S149" s="31" t="str">
        <x:v>cargo/objetivo indica perfil analista/assistente</x:v>
      </x:c>
      <x:c r="T149" s="31" t="n">
        <x:v>0</x:v>
      </x:c>
      <x:c r="U149" s="31" t="str">
        <x:v>logística/supply chain; localização muito favorável; senioridade aderente ao escopo da vaga</x:v>
      </x:c>
      <x:c r="V149" s="31" t="str">
        <x:v>validar inglês em entrevista; aprofundar Incoterms/documentação/custos; confirmar experiência em compras internacionais</x:v>
      </x:c>
      <x:c r="W149" s="31" t="str"/>
      <x:c r="X149" s="31" t="str"/>
      <x:c r="Y149" s="31" t="str"/>
      <x:c r="Z149" s="31" t="str">
        <x:v>logistica, logística, supply chain, transporte</x:v>
      </x:c>
      <x:c r="AA149" s="31" t="str"/>
      <x:c r="AB149" s="31" t="str"/>
      <x:c r="AC149" s="31" t="str"/>
      <x:c r="AD149" s="31" t="str">
        <x:v>CV_Daniela_Giusti_2026.pdf</x:v>
      </x:c>
      <x:c r="AE149" s="32" t="str">
        <x:v>/Users/usuario/Desktop/CURRICULOS/COMEX/CV_Daniela_Giusti_2026.pdf</x:v>
      </x:c>
    </x:row>
    <x:row r="150" ht="45" customHeight="1">
      <x:c r="A150" s="30" t="str"/>
      <x:c r="B150" s="31" t="str">
        <x:v>Descartado</x:v>
      </x:c>
      <x:c r="C150" s="31" t="str">
        <x:v>Insights De Negócios</x:v>
      </x:c>
      <x:c r="D150" s="31" t="n">
        <x:v>36</x:v>
      </x:c>
      <x:c r="E150" s="31" t="str">
        <x:v>Descartar</x:v>
      </x:c>
      <x:c r="F150" s="31" t="str">
        <x:v>aderência insuficiente frente aos critérios principais</x:v>
      </x:c>
      <x:c r="G150" s="31" t="str">
        <x:v>sirkieto@gmail.com</x:v>
      </x:c>
      <x:c r="H150" s="31" t="str">
        <x:v>+5542991078588</x:v>
      </x:c>
      <x:c r="I150" s="31" t="e">
        <x:f>HYPERLINK("https://web.whatsapp.com/send?phone=5542991078588","WhatsApp")</x:f>
      </x:c>
      <x:c r="J150" s="31" t="e">
        <x:f>HYPERLINK("https://www.linkedin.com/in/kieto","LinkedIn")</x:f>
      </x:c>
      <x:c r="K150" s="31" t="str">
        <x:v>Não informado</x:v>
      </x:c>
      <x:c r="L150" s="31" t="str">
        <x:v>Não informado</x:v>
      </x:c>
      <x:c r="M150" s="31" t="str">
        <x:v>Avançado/fluente indicado</x:v>
      </x:c>
      <x:c r="N150" s="31" t="str">
        <x:v>Administração</x:v>
      </x:c>
      <x:c r="O150" s="31" t="n">
        <x:v>12</x:v>
      </x:c>
      <x:c r="P150" s="31" t="n">
        <x:v>1</x:v>
      </x:c>
      <x:c r="Q150" s="31" t="n">
        <x:v>2</x:v>
      </x:c>
      <x:c r="R150" s="31" t="str">
        <x:v>atenção: média abaixo de 2 anos</x:v>
      </x:c>
      <x:c r="S150" s="31" t="str">
        <x:v>senioridade não totalmente clara</x:v>
      </x:c>
      <x:c r="T150" s="31" t="n">
        <x:v>0</x:v>
      </x:c>
      <x:c r="U150" s="31" t="str">
        <x:v>interface com fornecedores/negociação</x:v>
      </x:c>
      <x:c r="V150" s="31" t="str">
        <x:v>histórico sugere permanências curtas; confirmar deslocamento para São Caetano presencial; aprofundar Incoterms/documentação/custos</x:v>
      </x:c>
      <x:c r="W150" s="31" t="str"/>
      <x:c r="X150" s="31" t="str">
        <x:v>comprador, sourcing, suprimentos</x:v>
      </x:c>
      <x:c r="Y150" s="31" t="str"/>
      <x:c r="Z150" s="31" t="str">
        <x:v>estoque</x:v>
      </x:c>
      <x:c r="AA150" s="31" t="str">
        <x:v>b2, bilingual</x:v>
      </x:c>
      <x:c r="AB150" s="31" t="str"/>
      <x:c r="AC150" s="31" t="str"/>
      <x:c r="AD150" s="31" t="str">
        <x:v>Rodrigo_dos_Passos_Moreira.pdf</x:v>
      </x:c>
      <x:c r="AE150" s="32" t="str">
        <x:v>/Users/usuario/Desktop/CURRICULOS/COMEX/Rodrigo_dos_Passos_Moreira.pdf</x:v>
      </x:c>
    </x:row>
    <x:row r="151" ht="45" customHeight="1">
      <x:c r="A151" s="30" t="str"/>
      <x:c r="B151" s="31" t="str">
        <x:v>Descartado</x:v>
      </x:c>
      <x:c r="C151" s="31" t="str">
        <x:v>Sourcing And Purchasing Specialist</x:v>
      </x:c>
      <x:c r="D151" s="31" t="n">
        <x:v>35</x:v>
      </x:c>
      <x:c r="E151" s="31" t="str">
        <x:v>Descartar</x:v>
      </x:c>
      <x:c r="F151" s="31" t="str">
        <x:v>aderência insuficiente frente aos critérios principais</x:v>
      </x:c>
      <x:c r="G151" s="31" t="str"/>
      <x:c r="H151" s="31" t="str">
        <x:v>4399487312</x:v>
      </x:c>
      <x:c r="I151" s="31" t="e">
        <x:f>HYPERLINK("https://web.whatsapp.com/send?phone=554399487312","WhatsApp")</x:f>
      </x:c>
      <x:c r="J151" s="31" t="e">
        <x:f>HYPERLINK("https://www.linkedin.com/jobs/view/4399487312/","LinkedIn")</x:f>
      </x:c>
      <x:c r="K151" s="31" t="str">
        <x:v>Não informado</x:v>
      </x:c>
      <x:c r="L151" s="31" t="str">
        <x:v>Não informado</x:v>
      </x:c>
      <x:c r="M151" s="31" t="str">
        <x:v>Avançado/fluente indicado</x:v>
      </x:c>
      <x:c r="N151" s="31" t="str">
        <x:v>Administração</x:v>
      </x:c>
      <x:c r="O151" s="31" t="str"/>
      <x:c r="P151" s="31" t="str"/>
      <x:c r="Q151" s="31" t="n">
        <x:v>0</x:v>
      </x:c>
      <x:c r="R151" s="31" t="str">
        <x:v>sem base suficiente</x:v>
      </x:c>
      <x:c r="S151" s="31" t="str">
        <x:v>perfil gerencial/especialista; validar aderência ao escopo analista</x:v>
      </x:c>
      <x:c r="T151" s="31" t="n">
        <x:v>6</x:v>
      </x:c>
      <x:c r="U151" s="31" t="str">
        <x:v>compras/sourcing/suprimentos; interface com fornecedores/negociação; logística/supply chain</x:v>
      </x:c>
      <x:c r="V151" s="31" t="str">
        <x:v>confirmar deslocamento para São Caetano presencial; aprofundar Incoterms/documentação/custos; perfil gerencial/especialista; validar aderência ao escopo analista</x:v>
      </x:c>
      <x:c r="W151" s="31" t="str"/>
      <x:c r="X151" s="31" t="str">
        <x:v>procurement, purchase order, purchasing, sourcing, suprimentos</x:v>
      </x:c>
      <x:c r="Y151" s="31" t="str"/>
      <x:c r="Z151" s="31" t="str">
        <x:v>estoque, inventory, supply chain, tracking</x:v>
      </x:c>
      <x:c r="AA151" s="31" t="str">
        <x:v>bilingual, fluent</x:v>
      </x:c>
      <x:c r="AB151" s="31" t="str"/>
      <x:c r="AC151" s="31" t="str"/>
      <x:c r="AD151" s="31" t="str">
        <x:v>Sourcing and Purchasing Specialist.docx</x:v>
      </x:c>
      <x:c r="AE151" s="32" t="str">
        <x:v>/Users/usuario/Desktop/CURRICULOS/COMEX/Sourcing and Purchasing Specialist.docx</x:v>
      </x:c>
    </x:row>
    <x:row r="152" ht="45" customHeight="1">
      <x:c r="A152" s="30" t="str"/>
      <x:c r="B152" s="31" t="str">
        <x:v>Descartado</x:v>
      </x:c>
      <x:c r="C152" s="31" t="str">
        <x:v>Gustavo Prestes</x:v>
      </x:c>
      <x:c r="D152" s="31" t="n">
        <x:v>35</x:v>
      </x:c>
      <x:c r="E152" s="31" t="str">
        <x:v>Descartar</x:v>
      </x:c>
      <x:c r="F152" s="31" t="str">
        <x:v>aderência insuficiente frente aos critérios principais</x:v>
      </x:c>
      <x:c r="G152" s="31" t="str">
        <x:v>prestesgustavo1@gmail.com</x:v>
      </x:c>
      <x:c r="H152" s="31" t="str">
        <x:v>(11) 99843-2508</x:v>
      </x:c>
      <x:c r="I152" s="31" t="e">
        <x:f>HYPERLINK("https://web.whatsapp.com/send?phone=5511998432508","WhatsApp")</x:f>
      </x:c>
      <x:c r="J152" s="31" t="str"/>
      <x:c r="K152" s="31" t="str">
        <x:v>São Paulo</x:v>
      </x:c>
      <x:c r="L152" s="31" t="str">
        <x:v>Grande SP ou SP</x:v>
      </x:c>
      <x:c r="M152" s="31" t="str">
        <x:v>Avançado/fluente indicado</x:v>
      </x:c>
      <x:c r="N152" s="31" t="str">
        <x:v>Logística</x:v>
      </x:c>
      <x:c r="O152" s="31" t="n">
        <x:v>3</x:v>
      </x:c>
      <x:c r="P152" s="31" t="n">
        <x:v>0.2</x:v>
      </x:c>
      <x:c r="Q152" s="31" t="n">
        <x:v>1</x:v>
      </x:c>
      <x:c r="R152" s="31" t="str">
        <x:v>alto risco de rotatividade</x:v>
      </x:c>
      <x:c r="S152" s="31" t="str">
        <x:v>cargo/objetivo indica perfil analista/assistente</x:v>
      </x:c>
      <x:c r="T152" s="31" t="n">
        <x:v>0</x:v>
      </x:c>
      <x:c r="U152" s="31" t="str">
        <x:v>sinal de vivência em química/farma/cosméticos; senioridade aderente ao escopo da vaga</x:v>
      </x:c>
      <x:c r="V152" s="31" t="str">
        <x:v>validar inglês em entrevista; histórico sugere permanências curtas; confirmar experiência em compras internacionais</x:v>
      </x:c>
      <x:c r="W152" s="31" t="str"/>
      <x:c r="X152" s="31" t="str"/>
      <x:c r="Y152" s="31" t="str">
        <x:v>cambio, câmbio</x:v>
      </x:c>
      <x:c r="Z152" s="31" t="str">
        <x:v>logistica, logística</x:v>
      </x:c>
      <x:c r="AA152" s="31" t="str">
        <x:v>c2</x:v>
      </x:c>
      <x:c r="AB152" s="31" t="str"/>
      <x:c r="AC152" s="31" t="str"/>
      <x:c r="AD152" s="31" t="str">
        <x:v>curriculum-gustavo-prestes  (2).pdf</x:v>
      </x:c>
      <x:c r="AE152" s="32" t="str">
        <x:v>/Users/usuario/Desktop/CURRICULOS/COMEX/curriculum-gustavo-prestes  (2).pdf</x:v>
      </x:c>
    </x:row>
    <x:row r="153" ht="45" customHeight="1">
      <x:c r="A153" s="30" t="str"/>
      <x:c r="B153" s="31" t="str">
        <x:v>Descartado</x:v>
      </x:c>
      <x:c r="C153" s="31" t="str">
        <x:v>Vinicius Olavo Alves Vieira</x:v>
      </x:c>
      <x:c r="D153" s="31" t="n">
        <x:v>34</x:v>
      </x:c>
      <x:c r="E153" s="31" t="str">
        <x:v>Descartar</x:v>
      </x:c>
      <x:c r="F153" s="31" t="str">
        <x:v>aderência parcial, porém inglês não evidenciado</x:v>
      </x:c>
      <x:c r="G153" s="31" t="str">
        <x:v>vinicius-olavo2011@hotmail.com</x:v>
      </x:c>
      <x:c r="H153" s="31" t="str">
        <x:v>(11) 96718-4813</x:v>
      </x:c>
      <x:c r="I153" s="31" t="e">
        <x:f>HYPERLINK("https://web.whatsapp.com/send?phone=5511967184813","WhatsApp")</x:f>
      </x:c>
      <x:c r="J153" s="31" t="e">
        <x:f>HYPERLINK("https://www.linkedin.com/in/vinicius-vieira-9436a91b0","LinkedIn")</x:f>
      </x:c>
      <x:c r="K153" s="31" t="str">
        <x:v>São Paulo</x:v>
      </x:c>
      <x:c r="L153" s="31" t="str">
        <x:v>Grande SP ou SP</x:v>
      </x:c>
      <x:c r="M153" s="31" t="str">
        <x:v>Avançado/fluente indicado</x:v>
      </x:c>
      <x:c r="N153" s="31" t="str">
        <x:v>Administração</x:v>
      </x:c>
      <x:c r="O153" s="31" t="n">
        <x:v>23.2</x:v>
      </x:c>
      <x:c r="P153" s="31" t="n">
        <x:v>1.9</x:v>
      </x:c>
      <x:c r="Q153" s="31" t="n">
        <x:v>6</x:v>
      </x:c>
      <x:c r="R153" s="31" t="str">
        <x:v>atenção: média abaixo de 2 anos</x:v>
      </x:c>
      <x:c r="S153" s="31" t="str">
        <x:v>cargo/objetivo indica perfil analista/assistente</x:v>
      </x:c>
      <x:c r="T153" s="31" t="n">
        <x:v>0</x:v>
      </x:c>
      <x:c r="U153" s="31" t="str">
        <x:v>senioridade aderente ao escopo da vaga</x:v>
      </x:c>
      <x:c r="V153" s="31" t="str">
        <x:v>validar inglês em entrevista; histórico sugere permanências curtas; aprofundar Incoterms/documentação/custos; confirmar experiência em compras internacionais</x:v>
      </x:c>
      <x:c r="W153" s="31" t="str"/>
      <x:c r="X153" s="31" t="str">
        <x:v>comprador</x:v>
      </x:c>
      <x:c r="Y153" s="31" t="str"/>
      <x:c r="Z153" s="31" t="str">
        <x:v>logistica, logística</x:v>
      </x:c>
      <x:c r="AA153" s="31" t="str"/>
      <x:c r="AB153" s="31" t="str"/>
      <x:c r="AC153" s="31" t="str"/>
      <x:c r="AD153" s="31" t="str">
        <x:v>Vinicius Olavo.pdf</x:v>
      </x:c>
      <x:c r="AE153" s="32" t="str">
        <x:v>/Users/usuario/Desktop/CURRICULOS/COMEX/Vinicius Olavo.pdf</x:v>
      </x:c>
    </x:row>
    <x:row r="154" ht="45" customHeight="1">
      <x:c r="A154" s="30" t="str"/>
      <x:c r="B154" s="31" t="str">
        <x:v>Descartado</x:v>
      </x:c>
      <x:c r="C154" s="31" t="str">
        <x:v>Manuel Culaia</x:v>
      </x:c>
      <x:c r="D154" s="31" t="n">
        <x:v>33</x:v>
      </x:c>
      <x:c r="E154" s="31" t="str">
        <x:v>Descartar</x:v>
      </x:c>
      <x:c r="F154" s="31" t="str">
        <x:v>não mostra experiência/aderência suficiente em Comex, compras internacionais ou logística</x:v>
      </x:c>
      <x:c r="G154" s="31" t="str">
        <x:v>manueldejesusculaia23@gmail.com</x:v>
      </x:c>
      <x:c r="H154" s="31" t="str">
        <x:v>+5519981451704</x:v>
      </x:c>
      <x:c r="I154" s="31" t="e">
        <x:f>HYPERLINK("https://web.whatsapp.com/send?phone=5519981451704","WhatsApp")</x:f>
      </x:c>
      <x:c r="J154" s="31" t="str"/>
      <x:c r="K154" s="31" t="str">
        <x:v>São Paulo</x:v>
      </x:c>
      <x:c r="L154" s="31" t="str">
        <x:v>Grande SP ou SP</x:v>
      </x:c>
      <x:c r="M154" s="31" t="str">
        <x:v>Não evidenciado</x:v>
      </x:c>
      <x:c r="N154" s="31" t="str">
        <x:v>Administração</x:v>
      </x:c>
      <x:c r="O154" s="31" t="n">
        <x:v>25.7</x:v>
      </x:c>
      <x:c r="P154" s="31" t="n">
        <x:v>2.1</x:v>
      </x:c>
      <x:c r="Q154" s="31" t="n">
        <x:v>3</x:v>
      </x:c>
      <x:c r="R154" s="31" t="str">
        <x:v>estabilidade razoável</x:v>
      </x:c>
      <x:c r="S154" s="31" t="str">
        <x:v>cargo/objetivo indica perfil analista/assistente</x:v>
      </x:c>
      <x:c r="T154" s="31" t="n">
        <x:v>0</x:v>
      </x:c>
      <x:c r="U154" s="31" t="str">
        <x:v>interface com fornecedores/negociação; senioridade aderente ao escopo da vaga</x:v>
      </x:c>
      <x:c r="V154" s="31" t="str">
        <x:v>validar inglês em entrevista; aprofundar Incoterms/documentação/custos; confirmar experiência em compras internacionais</x:v>
      </x:c>
      <x:c r="W154" s="31" t="str"/>
      <x:c r="X154" s="31" t="str">
        <x:v>suprimentos</x:v>
      </x:c>
      <x:c r="Y154" s="31" t="str"/>
      <x:c r="Z154" s="31" t="str">
        <x:v>estoque</x:v>
      </x:c>
      <x:c r="AA154" s="31" t="str"/>
      <x:c r="AB154" s="31" t="str"/>
      <x:c r="AC154" s="31" t="str"/>
      <x:c r="AD154" s="31" t="str">
        <x:v>Manuel_Culaia_CurriÃ__culo 2026.pdf</x:v>
      </x:c>
      <x:c r="AE154" s="32" t="str">
        <x:v>/Users/usuario/Desktop/CURRICULOS/COMEX/Manuel_Culaia_CurriÃ__culo 2026.pdf</x:v>
      </x:c>
    </x:row>
    <x:row r="155" ht="45" customHeight="1">
      <x:c r="A155" s="30" t="str"/>
      <x:c r="B155" s="31" t="str">
        <x:v>Descartado</x:v>
      </x:c>
      <x:c r="C155" s="31" t="str">
        <x:v>Murilo Martinez Ribeiro</x:v>
      </x:c>
      <x:c r="D155" s="31" t="n">
        <x:v>33</x:v>
      </x:c>
      <x:c r="E155" s="31" t="str">
        <x:v>Descartar</x:v>
      </x:c>
      <x:c r="F155" s="31" t="str">
        <x:v>aderência insuficiente frente aos critérios principais</x:v>
      </x:c>
      <x:c r="G155" s="31" t="str">
        <x:v>murilomribeiro@hotmail.com</x:v>
      </x:c>
      <x:c r="H155" s="31" t="str">
        <x:v>+55 11 98593-5363</x:v>
      </x:c>
      <x:c r="I155" s="31" t="e">
        <x:f>HYPERLINK("https://web.whatsapp.com/send?phone=5511985935363","WhatsApp")</x:f>
      </x:c>
      <x:c r="J155" s="31" t="e">
        <x:f>HYPERLINK("https://linkedin.com/in/murilo-martinez-ribeiro","LinkedIn")</x:f>
      </x:c>
      <x:c r="K155" s="31" t="str">
        <x:v>São Paulo</x:v>
      </x:c>
      <x:c r="L155" s="31" t="str">
        <x:v>Grande SP ou SP</x:v>
      </x:c>
      <x:c r="M155" s="31" t="str">
        <x:v>Avançado/fluente indicado</x:v>
      </x:c>
      <x:c r="N155" s="31" t="str">
        <x:v>Não evidenciada</x:v>
      </x:c>
      <x:c r="O155" s="31" t="n">
        <x:v>38.4</x:v>
      </x:c>
      <x:c r="P155" s="31" t="n">
        <x:v>3.2</x:v>
      </x:c>
      <x:c r="Q155" s="31" t="n">
        <x:v>5</x:v>
      </x:c>
      <x:c r="R155" s="31" t="str">
        <x:v>bom sinal de permanência</x:v>
      </x:c>
      <x:c r="S155" s="31" t="str">
        <x:v>cargo/objetivo indica perfil analista/assistente</x:v>
      </x:c>
      <x:c r="T155" s="31" t="n">
        <x:v>0</x:v>
      </x:c>
      <x:c r="U155" s="31" t="str">
        <x:v>senioridade aderente ao escopo da vaga</x:v>
      </x:c>
      <x:c r="V155" s="31" t="str">
        <x:v>validar inglês em entrevista; aprofundar Incoterms/documentação/custos; confirmar experiência em compras internacionais</x:v>
      </x:c>
      <x:c r="W155" s="31" t="str"/>
      <x:c r="X155" s="31" t="str"/>
      <x:c r="Y155" s="31" t="str"/>
      <x:c r="Z155" s="31" t="str">
        <x:v>inventory, logistics, tracking</x:v>
      </x:c>
      <x:c r="AA155" s="31" t="str">
        <x:v>advanced</x:v>
      </x:c>
      <x:c r="AB155" s="31" t="str"/>
      <x:c r="AC155" s="31" t="str"/>
      <x:c r="AD155" s="31" t="str">
        <x:v>Murilo_Martinez_Ribeiro_Full_CV_EN.pdf</x:v>
      </x:c>
      <x:c r="AE155" s="32" t="str">
        <x:v>/Users/usuario/Desktop/CURRICULOS/COMEX/Murilo_Martinez_Ribeiro_Full_CV_EN.pdf</x:v>
      </x:c>
    </x:row>
    <x:row r="156" ht="45" customHeight="1">
      <x:c r="A156" s="30" t="str"/>
      <x:c r="B156" s="31" t="str">
        <x:v>Descartado</x:v>
      </x:c>
      <x:c r="C156" s="31" t="str">
        <x:v>Leonardo B. Brandão</x:v>
      </x:c>
      <x:c r="D156" s="31" t="n">
        <x:v>33</x:v>
      </x:c>
      <x:c r="E156" s="31" t="str">
        <x:v>Descartar</x:v>
      </x:c>
      <x:c r="F156" s="31" t="str">
        <x:v>não mostra experiência/aderência suficiente em Comex, compras internacionais ou logística</x:v>
      </x:c>
      <x:c r="G156" s="31" t="str">
        <x:v>leonardo.brandao672@gmail.com</x:v>
      </x:c>
      <x:c r="H156" s="31" t="str">
        <x:v>+55 (11) 99159-9887</x:v>
      </x:c>
      <x:c r="I156" s="31" t="e">
        <x:f>HYPERLINK("https://web.whatsapp.com/send?phone=5511991599887","WhatsApp")</x:f>
      </x:c>
      <x:c r="J156" s="31" t="str"/>
      <x:c r="K156" s="31" t="str">
        <x:v>São Paulo</x:v>
      </x:c>
      <x:c r="L156" s="31" t="str">
        <x:v>Grande SP ou SP</x:v>
      </x:c>
      <x:c r="M156" s="31" t="str">
        <x:v>Avançado/fluente indicado</x:v>
      </x:c>
      <x:c r="N156" s="31" t="str">
        <x:v>Administração</x:v>
      </x:c>
      <x:c r="O156" s="31" t="n">
        <x:v>25</x:v>
      </x:c>
      <x:c r="P156" s="31" t="n">
        <x:v>2.1</x:v>
      </x:c>
      <x:c r="Q156" s="31" t="n">
        <x:v>2</x:v>
      </x:c>
      <x:c r="R156" s="31" t="str">
        <x:v>estabilidade razoável</x:v>
      </x:c>
      <x:c r="S156" s="31" t="str">
        <x:v>cargo/objetivo indica perfil analista/assistente</x:v>
      </x:c>
      <x:c r="T156" s="31" t="n">
        <x:v>0</x:v>
      </x:c>
      <x:c r="U156" s="31" t="str">
        <x:v>senioridade aderente ao escopo da vaga</x:v>
      </x:c>
      <x:c r="V156" s="31" t="str">
        <x:v>validar inglês em entrevista; aprofundar Incoterms/documentação/custos; confirmar experiência em compras internacionais</x:v>
      </x:c>
      <x:c r="W156" s="31" t="str"/>
      <x:c r="X156" s="31" t="str"/>
      <x:c r="Y156" s="31" t="str">
        <x:v>li </x:v>
      </x:c>
      <x:c r="Z156" s="31" t="str"/>
      <x:c r="AA156" s="31" t="str">
        <x:v>fluent</x:v>
      </x:c>
      <x:c r="AB156" s="31" t="str"/>
      <x:c r="AC156" s="31" t="str"/>
      <x:c r="AD156" s="31" t="str">
        <x:v>leonardo.brandão.pdf</x:v>
      </x:c>
      <x:c r="AE156" s="32" t="str">
        <x:v>/Users/usuario/Desktop/CURRICULOS/COMEX/leonardo.brandão.pdf</x:v>
      </x:c>
    </x:row>
    <x:row r="157" ht="45" customHeight="1">
      <x:c r="A157" s="30" t="str"/>
      <x:c r="B157" s="31" t="str">
        <x:v>Descartado</x:v>
      </x:c>
      <x:c r="C157" s="31" t="str">
        <x:v>Luiz Caliani Campos Granado</x:v>
      </x:c>
      <x:c r="D157" s="31" t="n">
        <x:v>32</x:v>
      </x:c>
      <x:c r="E157" s="31" t="str">
        <x:v>Descartar</x:v>
      </x:c>
      <x:c r="F157" s="31" t="str">
        <x:v>aderência parcial, porém inglês não evidenciado</x:v>
      </x:c>
      <x:c r="G157" s="31" t="str">
        <x:v>luiz_caliani@hotmail.com</x:v>
      </x:c>
      <x:c r="H157" s="31" t="str">
        <x:v>(14) 98158-0888</x:v>
      </x:c>
      <x:c r="I157" s="31" t="e">
        <x:f>HYPERLINK("https://web.whatsapp.com/send?phone=5514981580888","WhatsApp")</x:f>
      </x:c>
      <x:c r="J157" s="31" t="e">
        <x:f>HYPERLINK("https://linkedin.com/in/luizcaliani","LinkedIn")</x:f>
      </x:c>
      <x:c r="K157" s="31" t="str">
        <x:v>SP não especificado</x:v>
      </x:c>
      <x:c r="L157" s="31" t="str">
        <x:v>SP provável</x:v>
      </x:c>
      <x:c r="M157" s="31" t="str">
        <x:v>Avançado/fluente indicado</x:v>
      </x:c>
      <x:c r="N157" s="31" t="str">
        <x:v>Logística</x:v>
      </x:c>
      <x:c r="O157" s="31" t="n">
        <x:v>41.5</x:v>
      </x:c>
      <x:c r="P157" s="31" t="n">
        <x:v>3.5</x:v>
      </x:c>
      <x:c r="Q157" s="31" t="n">
        <x:v>2</x:v>
      </x:c>
      <x:c r="R157" s="31" t="str">
        <x:v>bom sinal de permanência</x:v>
      </x:c>
      <x:c r="S157" s="31" t="str">
        <x:v>senioridade não totalmente clara</x:v>
      </x:c>
      <x:c r="T157" s="31" t="n">
        <x:v>0</x:v>
      </x:c>
      <x:c r="U157" s="31" t="str">
        <x:v>poucos diferenciais explícitos no CV</x:v>
      </x:c>
      <x:c r="V157" s="31" t="str">
        <x:v>validar inglês em entrevista; confirmar deslocamento para São Caetano presencial; aprofundar Incoterms/documentação/custos; confirmar experiência em compras internacionais</x:v>
      </x:c>
      <x:c r="W157" s="31" t="str"/>
      <x:c r="X157" s="31" t="str">
        <x:v>suprimentos</x:v>
      </x:c>
      <x:c r="Y157" s="31" t="str"/>
      <x:c r="Z157" s="31" t="str">
        <x:v>logistica, logística</x:v>
      </x:c>
      <x:c r="AA157" s="31" t="str"/>
      <x:c r="AB157" s="31" t="str"/>
      <x:c r="AC157" s="31" t="str"/>
      <x:c r="AD157" s="31" t="str">
        <x:v>Curriculo Luiz Caliani.pdf</x:v>
      </x:c>
      <x:c r="AE157" s="32" t="str">
        <x:v>/Users/usuario/Desktop/CURRICULOS/COMEX/Curriculo Luiz Caliani.pdf</x:v>
      </x:c>
    </x:row>
    <x:row r="158" ht="45" customHeight="1">
      <x:c r="A158" s="30" t="str"/>
      <x:c r="B158" s="31" t="str">
        <x:v>Descartado</x:v>
      </x:c>
      <x:c r="C158" s="31" t="str">
        <x:v>CurríCulo Aline Vinci</x:v>
      </x:c>
      <x:c r="D158" s="31" t="n">
        <x:v>31</x:v>
      </x:c>
      <x:c r="E158" s="31" t="str">
        <x:v>Descartar</x:v>
      </x:c>
      <x:c r="F158" s="31" t="str">
        <x:v>aderência insuficiente frente aos critérios principais</x:v>
      </x:c>
      <x:c r="G158" s="31" t="str">
        <x:v>vinci.aline@gmail.com</x:v>
      </x:c>
      <x:c r="H158" s="31" t="str">
        <x:v>(11) 94342-5581</x:v>
      </x:c>
      <x:c r="I158" s="31" t="e">
        <x:f>HYPERLINK("https://web.whatsapp.com/send?phone=5511943425581","WhatsApp")</x:f>
      </x:c>
      <x:c r="J158" s="31" t="e">
        <x:f>HYPERLINK("https://linkedin.com/in/alinevinci","LinkedIn")</x:f>
      </x:c>
      <x:c r="K158" s="31" t="str">
        <x:v>São Paulo</x:v>
      </x:c>
      <x:c r="L158" s="31" t="str">
        <x:v>Grande SP ou SP</x:v>
      </x:c>
      <x:c r="M158" s="31" t="str">
        <x:v>Avançado/fluente indicado</x:v>
      </x:c>
      <x:c r="N158" s="31" t="str">
        <x:v>Logística</x:v>
      </x:c>
      <x:c r="O158" s="31" t="n">
        <x:v>18.2</x:v>
      </x:c>
      <x:c r="P158" s="31" t="n">
        <x:v>1.5</x:v>
      </x:c>
      <x:c r="Q158" s="31" t="n">
        <x:v>5</x:v>
      </x:c>
      <x:c r="R158" s="31" t="str">
        <x:v>atenção: média abaixo de 2 anos</x:v>
      </x:c>
      <x:c r="S158" s="31" t="str">
        <x:v>perfil gerencial/especialista; validar aderência ao escopo analista</x:v>
      </x:c>
      <x:c r="T158" s="31" t="n">
        <x:v>6</x:v>
      </x:c>
      <x:c r="U158" s="31" t="str">
        <x:v>interface com fornecedores/negociação; logística/supply chain</x:v>
      </x:c>
      <x:c r="V158" s="31" t="str">
        <x:v>validar inglês em entrevista; histórico sugere permanências curtas; aprofundar Incoterms/documentação/custos; perfil gerencial/especialista; validar aderência ao escopo analista</x:v>
      </x:c>
      <x:c r="W158" s="31" t="str"/>
      <x:c r="X158" s="31" t="str">
        <x:v>sourcing, suprimentos</x:v>
      </x:c>
      <x:c r="Y158" s="31" t="str"/>
      <x:c r="Z158" s="31" t="str">
        <x:v>estoque, logistica, logística, supply chain, transporte</x:v>
      </x:c>
      <x:c r="AA158" s="31" t="str">
        <x:v>b2</x:v>
      </x:c>
      <x:c r="AB158" s="31" t="str"/>
      <x:c r="AC158" s="31" t="str"/>
      <x:c r="AD158" s="31" t="str">
        <x:v>Currículo - Aline Vinci .pdf</x:v>
      </x:c>
      <x:c r="AE158" s="32" t="str">
        <x:v>/Users/usuario/Desktop/CURRICULOS/COMEX/Currículo - Aline Vinci .pdf</x:v>
      </x:c>
    </x:row>
    <x:row r="159" ht="45" customHeight="1">
      <x:c r="A159" s="30" t="str"/>
      <x:c r="B159" s="31" t="str">
        <x:v>Descartado</x:v>
      </x:c>
      <x:c r="C159" s="31" t="str">
        <x:v>Thais Tarrega Da Silva</x:v>
      </x:c>
      <x:c r="D159" s="31" t="n">
        <x:v>31</x:v>
      </x:c>
      <x:c r="E159" s="31" t="str">
        <x:v>Descartar</x:v>
      </x:c>
      <x:c r="F159" s="31" t="str">
        <x:v>não mostra experiência/aderência suficiente em Comex, compras internacionais ou logística</x:v>
      </x:c>
      <x:c r="G159" s="31" t="str">
        <x:v>thais.tarrega9@gmail.com</x:v>
      </x:c>
      <x:c r="H159" s="31" t="str">
        <x:v>(11) 9.9204-3939</x:v>
      </x:c>
      <x:c r="I159" s="31" t="e">
        <x:f>HYPERLINK("https://web.whatsapp.com/send?phone=5511992043939","WhatsApp")</x:f>
      </x:c>
      <x:c r="J159" s="31" t="str"/>
      <x:c r="K159" s="31" t="str">
        <x:v>Mauá</x:v>
      </x:c>
      <x:c r="L159" s="31" t="str">
        <x:v>ABC / próximo</x:v>
      </x:c>
      <x:c r="M159" s="31" t="str">
        <x:v>Não evidenciado</x:v>
      </x:c>
      <x:c r="N159" s="31" t="str">
        <x:v>Administração</x:v>
      </x:c>
      <x:c r="O159" s="31" t="str"/>
      <x:c r="P159" s="31" t="str"/>
      <x:c r="Q159" s="31" t="n">
        <x:v>0</x:v>
      </x:c>
      <x:c r="R159" s="31" t="str">
        <x:v>sem base suficiente</x:v>
      </x:c>
      <x:c r="S159" s="31" t="str">
        <x:v>cargo/objetivo indica perfil analista/assistente</x:v>
      </x:c>
      <x:c r="T159" s="31" t="n">
        <x:v>0</x:v>
      </x:c>
      <x:c r="U159" s="31" t="str">
        <x:v>localização muito favorável; senioridade aderente ao escopo da vaga</x:v>
      </x:c>
      <x:c r="V159" s="31" t="str">
        <x:v>validar inglês em entrevista; aprofundar Incoterms/documentação/custos; confirmar experiência em compras internacionais</x:v>
      </x:c>
      <x:c r="W159" s="31" t="str"/>
      <x:c r="X159" s="31" t="str"/>
      <x:c r="Y159" s="31" t="str">
        <x:v>impostos</x:v>
      </x:c>
      <x:c r="Z159" s="31" t="str"/>
      <x:c r="AA159" s="31" t="str"/>
      <x:c r="AB159" s="31" t="str"/>
      <x:c r="AC159" s="31" t="str"/>
      <x:c r="AD159" s="31" t="str">
        <x:v>Thais Tarrega da Silva-1.pdf</x:v>
      </x:c>
      <x:c r="AE159" s="32" t="str">
        <x:v>/Users/usuario/Desktop/CURRICULOS/COMEX/Thais Tarrega da Silva-1.pdf</x:v>
      </x:c>
    </x:row>
    <x:row r="160" ht="45" customHeight="1">
      <x:c r="A160" s="30" t="str"/>
      <x:c r="B160" s="31" t="str">
        <x:v>Descartado</x:v>
      </x:c>
      <x:c r="C160" s="31" t="str">
        <x:v>Marcoshenrique</x:v>
      </x:c>
      <x:c r="D160" s="31" t="n">
        <x:v>30</x:v>
      </x:c>
      <x:c r="E160" s="31" t="str">
        <x:v>Descartar</x:v>
      </x:c>
      <x:c r="F160" s="31" t="str">
        <x:v>não mostra experiência/aderência suficiente em Comex, compras internacionais ou logística</x:v>
      </x:c>
      <x:c r="G160" s="31" t="str">
        <x:v>marcos_henrique12@hotmail.com</x:v>
      </x:c>
      <x:c r="H160" s="31" t="str"/>
      <x:c r="I160" s="31" t="str"/>
      <x:c r="J160" s="31" t="str"/>
      <x:c r="K160" s="31" t="str">
        <x:v>São Paulo</x:v>
      </x:c>
      <x:c r="L160" s="31" t="str">
        <x:v>Grande SP ou SP</x:v>
      </x:c>
      <x:c r="M160" s="31" t="str">
        <x:v>Avançado/fluente indicado</x:v>
      </x:c>
      <x:c r="N160" s="31" t="str">
        <x:v>Administração</x:v>
      </x:c>
      <x:c r="O160" s="31" t="str"/>
      <x:c r="P160" s="31" t="str"/>
      <x:c r="Q160" s="31" t="n">
        <x:v>0</x:v>
      </x:c>
      <x:c r="R160" s="31" t="str">
        <x:v>sem base suficiente</x:v>
      </x:c>
      <x:c r="S160" s="31" t="str">
        <x:v>cargo/objetivo indica perfil analista/assistente</x:v>
      </x:c>
      <x:c r="T160" s="31" t="n">
        <x:v>0</x:v>
      </x:c>
      <x:c r="U160" s="31" t="str">
        <x:v>interface com fornecedores/negociação; senioridade aderente ao escopo da vaga</x:v>
      </x:c>
      <x:c r="V160" s="31" t="str">
        <x:v>validar inglês em entrevista; aprofundar Incoterms/documentação/custos; confirmar experiência em compras internacionais</x:v>
      </x:c>
      <x:c r="W160" s="31" t="str"/>
      <x:c r="X160" s="31" t="str">
        <x:v>comprador</x:v>
      </x:c>
      <x:c r="Y160" s="31" t="str"/>
      <x:c r="Z160" s="31" t="str"/>
      <x:c r="AA160" s="31" t="str"/>
      <x:c r="AB160" s="31" t="str"/>
      <x:c r="AC160" s="31" t="str"/>
      <x:c r="AD160" s="31" t="str">
        <x:v>Curriculo_MarcosHenrique_Compras (1).pdf</x:v>
      </x:c>
      <x:c r="AE160" s="32" t="str">
        <x:v>/Users/usuario/Desktop/CURRICULOS/COMEX/Curriculo_MarcosHenrique_Compras (1).pdf</x:v>
      </x:c>
    </x:row>
    <x:row r="161" ht="45" customHeight="1">
      <x:c r="A161" s="30" t="str"/>
      <x:c r="B161" s="31" t="str">
        <x:v>Descartado</x:v>
      </x:c>
      <x:c r="C161" s="31" t="str">
        <x:v>Jefferson Tabosa De Melo</x:v>
      </x:c>
      <x:c r="D161" s="31" t="n">
        <x:v>29</x:v>
      </x:c>
      <x:c r="E161" s="31" t="str">
        <x:v>Descartar</x:v>
      </x:c>
      <x:c r="F161" s="31" t="str">
        <x:v>aderência parcial, porém inglês não evidenciado</x:v>
      </x:c>
      <x:c r="G161" s="31" t="str">
        <x:v>jeffersonacdc@hotmail.com</x:v>
      </x:c>
      <x:c r="H161" s="31" t="str">
        <x:v>(11) 96691-5698</x:v>
      </x:c>
      <x:c r="I161" s="31" t="e">
        <x:f>HYPERLINK("https://web.whatsapp.com/send?phone=5511966915698","WhatsApp")</x:f>
      </x:c>
      <x:c r="J161" s="31" t="str"/>
      <x:c r="K161" s="31" t="str">
        <x:v>São Paulo</x:v>
      </x:c>
      <x:c r="L161" s="31" t="str">
        <x:v>Grande SP ou SP</x:v>
      </x:c>
      <x:c r="M161" s="31" t="str">
        <x:v>Avançado/fluente indicado</x:v>
      </x:c>
      <x:c r="N161" s="31" t="str">
        <x:v>Logística</x:v>
      </x:c>
      <x:c r="O161" s="31" t="n">
        <x:v>25.9</x:v>
      </x:c>
      <x:c r="P161" s="31" t="n">
        <x:v>2.2</x:v>
      </x:c>
      <x:c r="Q161" s="31" t="n">
        <x:v>8</x:v>
      </x:c>
      <x:c r="R161" s="31" t="str">
        <x:v>estabilidade razoável</x:v>
      </x:c>
      <x:c r="S161" s="31" t="str">
        <x:v>senioridade alta; validar expectativa salarial (10+ anos)</x:v>
      </x:c>
      <x:c r="T161" s="31" t="n">
        <x:v>5</x:v>
      </x:c>
      <x:c r="U161" s="31" t="str">
        <x:v>interface com fornecedores/negociação; logística/supply chain</x:v>
      </x:c>
      <x:c r="V161" s="31" t="str">
        <x:v>validar inglês em entrevista; aprofundar Incoterms/documentação/custos; confirmar experiência em compras internacionais; senioridade alta; validar expectativa salarial (10+ anos)</x:v>
      </x:c>
      <x:c r="W161" s="31" t="str"/>
      <x:c r="X161" s="31" t="str">
        <x:v>suprimentos</x:v>
      </x:c>
      <x:c r="Y161" s="31" t="str"/>
      <x:c r="Z161" s="31" t="str">
        <x:v>armazenagem, estoque, logistica, logística, transporte</x:v>
      </x:c>
      <x:c r="AA161" s="31" t="str"/>
      <x:c r="AB161" s="31" t="str"/>
      <x:c r="AC161" s="31" t="str"/>
      <x:c r="AD161" s="31" t="str">
        <x:v>CV JEFFERSON TABOSA DE MELO- ANALISTA DE COMPRAS E SUPRIMENTOS.docx</x:v>
      </x:c>
      <x:c r="AE161" s="32" t="str">
        <x:v>/Users/usuario/Desktop/CURRICULOS/COMEX/CV JEFFERSON TABOSA DE MELO- ANALISTA DE COMPRAS E SUPRIMENTOS.docx</x:v>
      </x:c>
    </x:row>
    <x:row r="162" ht="45" customHeight="1">
      <x:c r="A162" s="30" t="str"/>
      <x:c r="B162" s="31" t="str">
        <x:v>Descartado</x:v>
      </x:c>
      <x:c r="C162" s="31" t="str">
        <x:v>Bruno De Carvalho Lima Cará</x:v>
      </x:c>
      <x:c r="D162" s="31" t="n">
        <x:v>29</x:v>
      </x:c>
      <x:c r="E162" s="31" t="str">
        <x:v>Descartar</x:v>
      </x:c>
      <x:c r="F162" s="31" t="str">
        <x:v>aderência parcial, porém inglês não evidenciado</x:v>
      </x:c>
      <x:c r="G162" s="31" t="str">
        <x:v>brunonef4@gmail.com</x:v>
      </x:c>
      <x:c r="H162" s="31" t="str">
        <x:v>(11) 9455-0921</x:v>
      </x:c>
      <x:c r="I162" s="31" t="e">
        <x:f>HYPERLINK("https://web.whatsapp.com/send?phone=551194550921","WhatsApp")</x:f>
      </x:c>
      <x:c r="J162" s="31" t="str"/>
      <x:c r="K162" s="31" t="str">
        <x:v>São Paulo</x:v>
      </x:c>
      <x:c r="L162" s="31" t="str">
        <x:v>Grande SP ou SP</x:v>
      </x:c>
      <x:c r="M162" s="31" t="str">
        <x:v>Avançado/fluente indicado</x:v>
      </x:c>
      <x:c r="N162" s="31" t="str">
        <x:v>Não evidenciada</x:v>
      </x:c>
      <x:c r="O162" s="31" t="n">
        <x:v>16.5</x:v>
      </x:c>
      <x:c r="P162" s="31" t="n">
        <x:v>1.4</x:v>
      </x:c>
      <x:c r="Q162" s="31" t="n">
        <x:v>6</x:v>
      </x:c>
      <x:c r="R162" s="31" t="str">
        <x:v>atenção: média abaixo de 2 anos</x:v>
      </x:c>
      <x:c r="S162" s="31" t="str">
        <x:v>cargo/objetivo indica perfil analista/assistente</x:v>
      </x:c>
      <x:c r="T162" s="31" t="n">
        <x:v>0</x:v>
      </x:c>
      <x:c r="U162" s="31" t="str">
        <x:v>interface com fornecedores/negociação; senioridade aderente ao escopo da vaga</x:v>
      </x:c>
      <x:c r="V162" s="31" t="str">
        <x:v>validar inglês em entrevista; histórico sugere permanências curtas; aprofundar Incoterms/documentação/custos</x:v>
      </x:c>
      <x:c r="W162" s="31" t="str"/>
      <x:c r="X162" s="31" t="str">
        <x:v>comprador, compras internacionais</x:v>
      </x:c>
      <x:c r="Y162" s="31" t="str"/>
      <x:c r="Z162" s="31" t="str"/>
      <x:c r="AA162" s="31" t="str"/>
      <x:c r="AB162" s="31" t="str"/>
      <x:c r="AC162" s="31" t="str"/>
      <x:c r="AD162" s="31" t="str">
        <x:v>Curriculo_Bruno_Cara-1.pdf</x:v>
      </x:c>
      <x:c r="AE162" s="32" t="str">
        <x:v>/Users/usuario/Desktop/CURRICULOS/COMEX/Curriculo_Bruno_Cara-1.pdf</x:v>
      </x:c>
    </x:row>
    <x:row r="163" ht="45" customHeight="1">
      <x:c r="A163" s="30" t="str"/>
      <x:c r="B163" s="31" t="str">
        <x:v>Descartado</x:v>
      </x:c>
      <x:c r="C163" s="31" t="str">
        <x:v>Thiago Agustin Saiz</x:v>
      </x:c>
      <x:c r="D163" s="31" t="n">
        <x:v>29</x:v>
      </x:c>
      <x:c r="E163" s="31" t="str">
        <x:v>Descartar</x:v>
      </x:c>
      <x:c r="F163" s="31" t="str">
        <x:v>aderência insuficiente frente aos critérios principais</x:v>
      </x:c>
      <x:c r="G163" s="31" t="str">
        <x:v>thiago_099@hotmail.com</x:v>
      </x:c>
      <x:c r="H163" s="31" t="str"/>
      <x:c r="I163" s="31" t="str"/>
      <x:c r="J163" s="31" t="str"/>
      <x:c r="K163" s="31" t="str">
        <x:v>Não informado</x:v>
      </x:c>
      <x:c r="L163" s="31" t="str">
        <x:v>Não informado</x:v>
      </x:c>
      <x:c r="M163" s="31" t="str">
        <x:v>Avançado/fluente indicado</x:v>
      </x:c>
      <x:c r="N163" s="31" t="str">
        <x:v>Comércio Exterior</x:v>
      </x:c>
      <x:c r="O163" s="31" t="n">
        <x:v>3.5</x:v>
      </x:c>
      <x:c r="P163" s="31" t="n">
        <x:v>0.3</x:v>
      </x:c>
      <x:c r="Q163" s="31" t="n">
        <x:v>2</x:v>
      </x:c>
      <x:c r="R163" s="31" t="str">
        <x:v>alto risco de rotatividade</x:v>
      </x:c>
      <x:c r="S163" s="31" t="str">
        <x:v>perfil gerencial/especialista; validar aderência ao escopo analista</x:v>
      </x:c>
      <x:c r="T163" s="31" t="n">
        <x:v>6</x:v>
      </x:c>
      <x:c r="U163" s="31" t="str">
        <x:v>experiência clara em Comex/importação/exportação; logística/supply chain</x:v>
      </x:c>
      <x:c r="V163" s="31" t="str">
        <x:v>histórico sugere permanências curtas; confirmar deslocamento para São Caetano presencial; aprofundar Incoterms/documentação/custos; confirmar experiência em compras internacionais</x:v>
      </x:c>
      <x:c r="W163" s="31" t="str">
        <x:v>export, import, international trade</x:v>
      </x:c>
      <x:c r="X163" s="31" t="str"/>
      <x:c r="Y163" s="31" t="str"/>
      <x:c r="Z163" s="31" t="str">
        <x:v>inventory, logistics, shipping, supply chain, warehouse</x:v>
      </x:c>
      <x:c r="AA163" s="31" t="str">
        <x:v>advanced, advanced english</x:v>
      </x:c>
      <x:c r="AB163" s="31" t="str"/>
      <x:c r="AC163" s="31" t="str"/>
      <x:c r="AD163" s="31" t="str">
        <x:v>Thiago_Saiz_CV_Mar_2026.pdf</x:v>
      </x:c>
      <x:c r="AE163" s="32" t="str">
        <x:v>/Users/usuario/Desktop/CURRICULOS/COMEX/Thiago_Saiz_CV_Mar_2026.pdf</x:v>
      </x:c>
    </x:row>
    <x:row r="164" ht="45" customHeight="1">
      <x:c r="A164" s="30" t="str"/>
      <x:c r="B164" s="31" t="str">
        <x:v>Descartado</x:v>
      </x:c>
      <x:c r="C164" s="31" t="str">
        <x:v>Victória Caroline Ratis Ferraz</x:v>
      </x:c>
      <x:c r="D164" s="31" t="n">
        <x:v>28</x:v>
      </x:c>
      <x:c r="E164" s="31" t="str">
        <x:v>Descartar</x:v>
      </x:c>
      <x:c r="F164" s="31" t="str">
        <x:v>não mostra experiência/aderência suficiente em Comex, compras internacionais ou logística</x:v>
      </x:c>
      <x:c r="G164" s="31" t="str">
        <x:v>victoriacratis78@outlook.com.br</x:v>
      </x:c>
      <x:c r="H164" s="31" t="str">
        <x:v>(11)
98535-9424</x:v>
      </x:c>
      <x:c r="I164" s="31" t="e">
        <x:f>HYPERLINK("https://web.whatsapp.com/send?phone=5511985359424","WhatsApp")</x:f>
      </x:c>
      <x:c r="J164" s="31" t="e">
        <x:f>HYPERLINK("https://www.linkedin.com/in/vict","LinkedIn")</x:f>
      </x:c>
      <x:c r="K164" s="31" t="str">
        <x:v>Mauá</x:v>
      </x:c>
      <x:c r="L164" s="31" t="str">
        <x:v>ABC / próximo</x:v>
      </x:c>
      <x:c r="M164" s="31" t="str">
        <x:v>Avançado/fluente indicado</x:v>
      </x:c>
      <x:c r="N164" s="31" t="str">
        <x:v>Administração</x:v>
      </x:c>
      <x:c r="O164" s="31" t="n">
        <x:v>8.3</x:v>
      </x:c>
      <x:c r="P164" s="31" t="n">
        <x:v>0.7</x:v>
      </x:c>
      <x:c r="Q164" s="31" t="n">
        <x:v>3</x:v>
      </x:c>
      <x:c r="R164" s="31" t="str">
        <x:v>alto risco de rotatividade</x:v>
      </x:c>
      <x:c r="S164" s="31" t="str">
        <x:v>cargo/objetivo indica perfil analista/assistente</x:v>
      </x:c>
      <x:c r="T164" s="31" t="n">
        <x:v>0</x:v>
      </x:c>
      <x:c r="U164" s="31" t="str">
        <x:v>localização muito favorável; senioridade aderente ao escopo da vaga</x:v>
      </x:c>
      <x:c r="V164" s="31" t="str">
        <x:v>validar inglês em entrevista; histórico sugere permanências curtas; aprofundar Incoterms/documentação/custos; confirmar experiência em compras internacionais</x:v>
      </x:c>
      <x:c r="W164" s="31" t="str"/>
      <x:c r="X164" s="31" t="str">
        <x:v>comprador</x:v>
      </x:c>
      <x:c r="Y164" s="31" t="str"/>
      <x:c r="Z164" s="31" t="str"/>
      <x:c r="AA164" s="31" t="str"/>
      <x:c r="AB164" s="31" t="str"/>
      <x:c r="AC164" s="31" t="str"/>
      <x:c r="AD164" s="31" t="str">
        <x:v>Victória Ratis Curriculo .pdf</x:v>
      </x:c>
      <x:c r="AE164" s="32" t="str">
        <x:v>/Users/usuario/Desktop/CURRICULOS/COMEX/Victória Ratis Curriculo .pdf</x:v>
      </x:c>
    </x:row>
    <x:row r="165" ht="45" customHeight="1">
      <x:c r="A165" s="30" t="str"/>
      <x:c r="B165" s="31" t="str">
        <x:v>Descartado</x:v>
      </x:c>
      <x:c r="C165" s="31" t="str">
        <x:v>Terra Investimentos</x:v>
      </x:c>
      <x:c r="D165" s="31" t="n">
        <x:v>25</x:v>
      </x:c>
      <x:c r="E165" s="31" t="str">
        <x:v>Descartar</x:v>
      </x:c>
      <x:c r="F165" s="31" t="str">
        <x:v>não mostra experiência/aderência suficiente em Comex, compras internacionais ou logística</x:v>
      </x:c>
      <x:c r="G165" s="31" t="str">
        <x:v>henrique.fhos@gmail.com</x:v>
      </x:c>
      <x:c r="H165" s="31" t="str">
        <x:v>(11) 98755-8915</x:v>
      </x:c>
      <x:c r="I165" s="31" t="e">
        <x:f>HYPERLINK("https://web.whatsapp.com/send?phone=5511987558915","WhatsApp")</x:f>
      </x:c>
      <x:c r="J165" s="31" t="str"/>
      <x:c r="K165" s="31" t="str">
        <x:v>São Paulo</x:v>
      </x:c>
      <x:c r="L165" s="31" t="str">
        <x:v>Grande SP ou SP</x:v>
      </x:c>
      <x:c r="M165" s="31" t="str">
        <x:v>Não evidenciado</x:v>
      </x:c>
      <x:c r="N165" s="31" t="str">
        <x:v>Administração</x:v>
      </x:c>
      <x:c r="O165" s="31" t="str"/>
      <x:c r="P165" s="31" t="str"/>
      <x:c r="Q165" s="31" t="n">
        <x:v>0</x:v>
      </x:c>
      <x:c r="R165" s="31" t="str">
        <x:v>sem base suficiente</x:v>
      </x:c>
      <x:c r="S165" s="31" t="str">
        <x:v>cargo/objetivo indica perfil analista/assistente</x:v>
      </x:c>
      <x:c r="T165" s="31" t="n">
        <x:v>0</x:v>
      </x:c>
      <x:c r="U165" s="31" t="str">
        <x:v>interface com fornecedores/negociação; senioridade aderente ao escopo da vaga</x:v>
      </x:c>
      <x:c r="V165" s="31" t="str">
        <x:v>validar inglês em entrevista; aprofundar Incoterms/documentação/custos; confirmar experiência em compras internacionais</x:v>
      </x:c>
      <x:c r="W165" s="31" t="str"/>
      <x:c r="X165" s="31" t="str"/>
      <x:c r="Y165" s="31" t="str"/>
      <x:c r="Z165" s="31" t="str"/>
      <x:c r="AA165" s="31" t="str"/>
      <x:c r="AB165" s="31" t="str"/>
      <x:c r="AC165" s="31" t="str"/>
      <x:c r="AD165" s="31" t="str">
        <x:v>CV Fernando - Analista Compras.pdf</x:v>
      </x:c>
      <x:c r="AE165" s="32" t="str">
        <x:v>/Users/usuario/Desktop/CURRICULOS/COMEX/CV Fernando - Analista Compras.pdf</x:v>
      </x:c>
    </x:row>
    <x:row r="166" ht="45" customHeight="1">
      <x:c r="A166" s="30" t="str"/>
      <x:c r="B166" s="31" t="str">
        <x:v>Descartado</x:v>
      </x:c>
      <x:c r="C166" s="31" t="str">
        <x:v>Anderson Clayton Da Silva</x:v>
      </x:c>
      <x:c r="D166" s="31" t="n">
        <x:v>24</x:v>
      </x:c>
      <x:c r="E166" s="31" t="str">
        <x:v>Descartar</x:v>
      </x:c>
      <x:c r="F166" s="31" t="str">
        <x:v>não mostra experiência/aderência suficiente em Comex, compras internacionais ou logística</x:v>
      </x:c>
      <x:c r="G166" s="31" t="str">
        <x:v>anderson_1701@hotmail.com</x:v>
      </x:c>
      <x:c r="H166" s="31" t="str">
        <x:v>(47) 98827-0881</x:v>
      </x:c>
      <x:c r="I166" s="31" t="e">
        <x:f>HYPERLINK("https://web.whatsapp.com/send?phone=5547988270881","WhatsApp")</x:f>
      </x:c>
      <x:c r="J166" s="31" t="str"/>
      <x:c r="K166" s="31" t="str">
        <x:v>Santo André</x:v>
      </x:c>
      <x:c r="L166" s="31" t="str">
        <x:v>ABC / próximo</x:v>
      </x:c>
      <x:c r="M166" s="31" t="str">
        <x:v>Avançado/fluente indicado</x:v>
      </x:c>
      <x:c r="N166" s="31" t="str">
        <x:v>Não evidenciada</x:v>
      </x:c>
      <x:c r="O166" s="31" t="n">
        <x:v>56.5</x:v>
      </x:c>
      <x:c r="P166" s="31" t="n">
        <x:v>4.7</x:v>
      </x:c>
      <x:c r="Q166" s="31" t="n">
        <x:v>4</x:v>
      </x:c>
      <x:c r="R166" s="31" t="str">
        <x:v>bom sinal de permanência</x:v>
      </x:c>
      <x:c r="S166" s="31" t="str">
        <x:v>senioridade não totalmente clara</x:v>
      </x:c>
      <x:c r="T166" s="31" t="n">
        <x:v>0</x:v>
      </x:c>
      <x:c r="U166" s="31" t="str">
        <x:v>localização muito favorável; sinal de vivência em química/farma/cosméticos</x:v>
      </x:c>
      <x:c r="V166" s="31" t="str">
        <x:v>validar inglês em entrevista; aprofundar Incoterms/documentação/custos; confirmar experiência em compras internacionais</x:v>
      </x:c>
      <x:c r="W166" s="31" t="str"/>
      <x:c r="X166" s="31" t="str"/>
      <x:c r="Y166" s="31" t="str"/>
      <x:c r="Z166" s="31" t="str"/>
      <x:c r="AA166" s="31" t="str"/>
      <x:c r="AB166" s="31" t="str"/>
      <x:c r="AC166" s="31" t="str"/>
      <x:c r="AD166" s="31" t="str">
        <x:v>CV Anderson Clayton.pdf</x:v>
      </x:c>
      <x:c r="AE166" s="32" t="str">
        <x:v>/Users/usuario/Desktop/CURRICULOS/COMEX/CV Anderson Clayton.pdf</x:v>
      </x:c>
    </x:row>
    <x:row r="167" ht="45" customHeight="1">
      <x:c r="A167" s="30" t="str"/>
      <x:c r="B167" s="31" t="str">
        <x:v>Descartado</x:v>
      </x:c>
      <x:c r="C167" s="31" t="str">
        <x:v>Guilherme Lorenzini</x:v>
      </x:c>
      <x:c r="D167" s="31" t="n">
        <x:v>22</x:v>
      </x:c>
      <x:c r="E167" s="31" t="str">
        <x:v>Descartar</x:v>
      </x:c>
      <x:c r="F167" s="31" t="str">
        <x:v>aderência parcial, porém inglês não evidenciado</x:v>
      </x:c>
      <x:c r="G167" s="31" t="str">
        <x:v>Guilhermegaldilapa@gmail.com</x:v>
      </x:c>
      <x:c r="H167" s="31" t="str">
        <x:v>(11) 99991-4998</x:v>
      </x:c>
      <x:c r="I167" s="31" t="e">
        <x:f>HYPERLINK("https://web.whatsapp.com/send?phone=5511999914998","WhatsApp")</x:f>
      </x:c>
      <x:c r="J167" s="31" t="str"/>
      <x:c r="K167" s="31" t="str">
        <x:v>Não informado</x:v>
      </x:c>
      <x:c r="L167" s="31" t="str">
        <x:v>Não informado</x:v>
      </x:c>
      <x:c r="M167" s="31" t="str">
        <x:v>Não evidenciado</x:v>
      </x:c>
      <x:c r="N167" s="31" t="str">
        <x:v>Logística</x:v>
      </x:c>
      <x:c r="O167" s="31" t="n">
        <x:v>14.4</x:v>
      </x:c>
      <x:c r="P167" s="31" t="n">
        <x:v>1.2</x:v>
      </x:c>
      <x:c r="Q167" s="31" t="n">
        <x:v>5</x:v>
      </x:c>
      <x:c r="R167" s="31" t="str">
        <x:v>atenção: média abaixo de 2 anos</x:v>
      </x:c>
      <x:c r="S167" s="31" t="str">
        <x:v>cargo/objetivo indica perfil analista/assistente</x:v>
      </x:c>
      <x:c r="T167" s="31" t="n">
        <x:v>0</x:v>
      </x:c>
      <x:c r="U167" s="31" t="str">
        <x:v>senioridade aderente ao escopo da vaga</x:v>
      </x:c>
      <x:c r="V167" s="31" t="str">
        <x:v>validar inglês em entrevista; histórico sugere permanências curtas; confirmar deslocamento para São Caetano presencial; aprofundar Incoterms/documentação/custos</x:v>
      </x:c>
      <x:c r="W167" s="31" t="str"/>
      <x:c r="X167" s="31" t="str"/>
      <x:c r="Y167" s="31" t="str"/>
      <x:c r="Z167" s="31" t="str">
        <x:v>estoque, logistica, logística</x:v>
      </x:c>
      <x:c r="AA167" s="31" t="str"/>
      <x:c r="AB167" s="31" t="str"/>
      <x:c r="AC167" s="31" t="str"/>
      <x:c r="AD167" s="31" t="str">
        <x:v>CURRICULO GUILHERME L.pdf</x:v>
      </x:c>
      <x:c r="AE167" s="32" t="str">
        <x:v>/Users/usuario/Desktop/CURRICULOS/COMEX/CURRICULO GUILHERME L.pdf</x:v>
      </x:c>
    </x:row>
    <x:row r="168" ht="45" customHeight="1">
      <x:c r="A168" s="30" t="str"/>
      <x:c r="B168" s="31" t="str">
        <x:v>Descartado</x:v>
      </x:c>
      <x:c r="C168" s="31" t="str">
        <x:v>Gabriel Vinicius</x:v>
      </x:c>
      <x:c r="D168" s="31" t="n">
        <x:v>22</x:v>
      </x:c>
      <x:c r="E168" s="31" t="str">
        <x:v>Descartar</x:v>
      </x:c>
      <x:c r="F168" s="31" t="str">
        <x:v>não mostra experiência/aderência suficiente em Comex, compras internacionais ou logística</x:v>
      </x:c>
      <x:c r="G168" s="31" t="str">
        <x:v>gvini9@outlook.com</x:v>
      </x:c>
      <x:c r="H168" s="31" t="str">
        <x:v>(11)96581-2790</x:v>
      </x:c>
      <x:c r="I168" s="31" t="e">
        <x:f>HYPERLINK("https://web.whatsapp.com/send?phone=5511965812790","WhatsApp")</x:f>
      </x:c>
      <x:c r="J168" s="31" t="str"/>
      <x:c r="K168" s="31" t="str">
        <x:v>Santo André</x:v>
      </x:c>
      <x:c r="L168" s="31" t="str">
        <x:v>ABC / próximo</x:v>
      </x:c>
      <x:c r="M168" s="31" t="str">
        <x:v>Avançado/fluente indicado</x:v>
      </x:c>
      <x:c r="N168" s="31" t="str">
        <x:v>Administração</x:v>
      </x:c>
      <x:c r="O168" s="31" t="n">
        <x:v>13</x:v>
      </x:c>
      <x:c r="P168" s="31" t="n">
        <x:v>1.1</x:v>
      </x:c>
      <x:c r="Q168" s="31" t="n">
        <x:v>7</x:v>
      </x:c>
      <x:c r="R168" s="31" t="str">
        <x:v>atenção: média abaixo de 2 anos</x:v>
      </x:c>
      <x:c r="S168" s="31" t="str">
        <x:v>cargo/objetivo indica perfil analista/assistente</x:v>
      </x:c>
      <x:c r="T168" s="31" t="n">
        <x:v>0</x:v>
      </x:c>
      <x:c r="U168" s="31" t="str">
        <x:v>localização muito favorável; senioridade aderente ao escopo da vaga</x:v>
      </x:c>
      <x:c r="V168" s="31" t="str">
        <x:v>validar inglês em entrevista; histórico sugere permanências curtas; aprofundar Incoterms/documentação/custos; confirmar experiência em compras internacionais</x:v>
      </x:c>
      <x:c r="W168" s="31" t="str"/>
      <x:c r="X168" s="31" t="str"/>
      <x:c r="Y168" s="31" t="str"/>
      <x:c r="Z168" s="31" t="str"/>
      <x:c r="AA168" s="31" t="str"/>
      <x:c r="AB168" s="31" t="str"/>
      <x:c r="AC168" s="31" t="str"/>
      <x:c r="AD168" s="31" t="str">
        <x:v>Curriculo - Gabriel Torres.pdf</x:v>
      </x:c>
      <x:c r="AE168" s="32" t="str">
        <x:v>/Users/usuario/Desktop/CURRICULOS/COMEX/Curriculo - Gabriel Torres.pdf</x:v>
      </x:c>
    </x:row>
    <x:row r="169" ht="45" customHeight="1">
      <x:c r="A169" s="30" t="str"/>
      <x:c r="B169" s="31" t="str">
        <x:v>Descartado</x:v>
      </x:c>
      <x:c r="C169" s="31" t="str">
        <x:v>Paulo Grigoletto Neto</x:v>
      </x:c>
      <x:c r="D169" s="31" t="n">
        <x:v>21</x:v>
      </x:c>
      <x:c r="E169" s="31" t="str">
        <x:v>Descartar</x:v>
      </x:c>
      <x:c r="F169" s="31" t="str">
        <x:v>não mostra experiência/aderência suficiente em Comex, compras internacionais ou logística</x:v>
      </x:c>
      <x:c r="G169" s="31" t="str">
        <x:v>paulinhogrigo2020@gmail.com</x:v>
      </x:c>
      <x:c r="H169" s="31" t="str">
        <x:v>(11) 9 1011-8383</x:v>
      </x:c>
      <x:c r="I169" s="31" t="e">
        <x:f>HYPERLINK("https://web.whatsapp.com/send?phone=5511910118383","WhatsApp")</x:f>
      </x:c>
      <x:c r="J169" s="31" t="e">
        <x:f>HYPERLINK("https://linkedin.com/in/paulo-grigoletto","LinkedIn")</x:f>
      </x:c>
      <x:c r="K169" s="31" t="str">
        <x:v>São Bernardo do Campo</x:v>
      </x:c>
      <x:c r="L169" s="31" t="str">
        <x:v>ABC / próximo</x:v>
      </x:c>
      <x:c r="M169" s="31" t="str">
        <x:v>Inglês citado</x:v>
      </x:c>
      <x:c r="N169" s="31" t="str">
        <x:v>Não evidenciada</x:v>
      </x:c>
      <x:c r="O169" s="31" t="n">
        <x:v>13</x:v>
      </x:c>
      <x:c r="P169" s="31" t="n">
        <x:v>1.1</x:v>
      </x:c>
      <x:c r="Q169" s="31" t="n">
        <x:v>1</x:v>
      </x:c>
      <x:c r="R169" s="31" t="str">
        <x:v>atenção: média abaixo de 2 anos</x:v>
      </x:c>
      <x:c r="S169" s="31" t="str">
        <x:v>possivelmente muito sênior para vaga analista/R$4.500 (20+ anos)</x:v>
      </x:c>
      <x:c r="T169" s="31" t="n">
        <x:v>12</x:v>
      </x:c>
      <x:c r="U169" s="31" t="str">
        <x:v>interface com fornecedores/negociação; localização muito favorável</x:v>
      </x:c>
      <x:c r="V169" s="31" t="str">
        <x:v>validar inglês em entrevista; histórico sugere permanências curtas; aprofundar Incoterms/documentação/custos; confirmar experiência em compras internacionais</x:v>
      </x:c>
      <x:c r="W169" s="31" t="str"/>
      <x:c r="X169" s="31" t="str">
        <x:v>comprador</x:v>
      </x:c>
      <x:c r="Y169" s="31" t="str">
        <x:v>li </x:v>
      </x:c>
      <x:c r="Z169" s="31" t="str"/>
      <x:c r="AA169" s="31" t="str">
        <x:v>b2</x:v>
      </x:c>
      <x:c r="AB169" s="31" t="str"/>
      <x:c r="AC169" s="31" t="str"/>
      <x:c r="AD169" s="31" t="str">
        <x:v>Curriculo Paulo Grigoletto.docx</x:v>
      </x:c>
      <x:c r="AE169" s="32" t="str">
        <x:v>/Users/usuario/Desktop/CURRICULOS/COMEX/Curriculo Paulo Grigoletto.docx</x:v>
      </x:c>
    </x:row>
    <x:row r="170" ht="45" customHeight="1">
      <x:c r="A170" s="30" t="str"/>
      <x:c r="B170" s="31" t="str">
        <x:v>Descartado</x:v>
      </x:c>
      <x:c r="C170" s="31" t="str">
        <x:v>Adriana Aparecida Dos Santos</x:v>
      </x:c>
      <x:c r="D170" s="31" t="n">
        <x:v>21</x:v>
      </x:c>
      <x:c r="E170" s="31" t="str">
        <x:v>Descartar</x:v>
      </x:c>
      <x:c r="F170" s="31" t="str">
        <x:v>aderência parcial, porém inglês não evidenciado</x:v>
      </x:c>
      <x:c r="G170" s="31" t="str">
        <x:v>DRYCA_SANTUS@HOTMAIL.COM</x:v>
      </x:c>
      <x:c r="H170" s="31" t="str">
        <x:v>(11) 94888-4404</x:v>
      </x:c>
      <x:c r="I170" s="31" t="e">
        <x:f>HYPERLINK("https://web.whatsapp.com/send?phone=5511948884404","WhatsApp")</x:f>
      </x:c>
      <x:c r="J170" s="31" t="e">
        <x:f>HYPERLINK("HTTPS://WWW.LINKEDIN.COM/IN/ADRIANA-APARECIDA-SANTOS/","LinkedIn")</x:f>
      </x:c>
      <x:c r="K170" s="31" t="str">
        <x:v>Diadema</x:v>
      </x:c>
      <x:c r="L170" s="31" t="str">
        <x:v>ABC / próximo</x:v>
      </x:c>
      <x:c r="M170" s="31" t="str">
        <x:v>Não evidenciado</x:v>
      </x:c>
      <x:c r="N170" s="31" t="str">
        <x:v>Administração</x:v>
      </x:c>
      <x:c r="O170" s="31" t="n">
        <x:v>30.5</x:v>
      </x:c>
      <x:c r="P170" s="31" t="n">
        <x:v>2.5</x:v>
      </x:c>
      <x:c r="Q170" s="31" t="n">
        <x:v>4</x:v>
      </x:c>
      <x:c r="R170" s="31" t="str">
        <x:v>estabilidade razoável</x:v>
      </x:c>
      <x:c r="S170" s="31" t="str">
        <x:v>possivelmente muito sênior para vaga analista/R$4.500 (20+ anos)</x:v>
      </x:c>
      <x:c r="T170" s="31" t="n">
        <x:v>9</x:v>
      </x:c>
      <x:c r="U170" s="31" t="str">
        <x:v>interface com fornecedores/negociação; localização muito favorável</x:v>
      </x:c>
      <x:c r="V170" s="31" t="str">
        <x:v>validar inglês em entrevista; aprofundar Incoterms/documentação/custos; confirmar experiência em compras internacionais; possivelmente muito sênior para vaga analista/R$4.500 (20+ anos)</x:v>
      </x:c>
      <x:c r="W170" s="31" t="str"/>
      <x:c r="X170" s="31" t="str"/>
      <x:c r="Y170" s="31" t="str"/>
      <x:c r="Z170" s="31" t="str">
        <x:v>logistica, logística</x:v>
      </x:c>
      <x:c r="AA170" s="31" t="str"/>
      <x:c r="AB170" s="31" t="str"/>
      <x:c r="AC170" s="31" t="str"/>
      <x:c r="AD170" s="31" t="str">
        <x:v>Currículo Adriana 26 Fc.pdf</x:v>
      </x:c>
      <x:c r="AE170" s="32" t="str">
        <x:v>/Users/usuario/Desktop/CURRICULOS/COMEX/Currículo Adriana 26 Fc.pdf</x:v>
      </x:c>
    </x:row>
    <x:row r="171" ht="45" customHeight="1">
      <x:c r="A171" s="30" t="str"/>
      <x:c r="B171" s="31" t="str">
        <x:v>Descartado</x:v>
      </x:c>
      <x:c r="C171" s="31" t="str">
        <x:v>Data De Nascimento</x:v>
      </x:c>
      <x:c r="D171" s="31" t="n">
        <x:v>20</x:v>
      </x:c>
      <x:c r="E171" s="31" t="str">
        <x:v>Descartar</x:v>
      </x:c>
      <x:c r="F171" s="31" t="str">
        <x:v>não mostra experiência/aderência suficiente em Comex, compras internacionais ou logística</x:v>
      </x:c>
      <x:c r="G171" s="31" t="str">
        <x:v>arisson.lemos15@gmail.com</x:v>
      </x:c>
      <x:c r="H171" s="31" t="str"/>
      <x:c r="I171" s="31" t="str"/>
      <x:c r="J171" s="31" t="str"/>
      <x:c r="K171" s="31" t="str">
        <x:v>São Paulo</x:v>
      </x:c>
      <x:c r="L171" s="31" t="str">
        <x:v>Grande SP ou SP</x:v>
      </x:c>
      <x:c r="M171" s="31" t="str">
        <x:v>Avançado/fluente indicado</x:v>
      </x:c>
      <x:c r="N171" s="31" t="str">
        <x:v>Não evidenciada</x:v>
      </x:c>
      <x:c r="O171" s="31" t="n">
        <x:v>16</x:v>
      </x:c>
      <x:c r="P171" s="31" t="n">
        <x:v>1.3</x:v>
      </x:c>
      <x:c r="Q171" s="31" t="n">
        <x:v>4</x:v>
      </x:c>
      <x:c r="R171" s="31" t="str">
        <x:v>atenção: média abaixo de 2 anos</x:v>
      </x:c>
      <x:c r="S171" s="31" t="str">
        <x:v>cargo/objetivo indica perfil analista/assistente</x:v>
      </x:c>
      <x:c r="T171" s="31" t="n">
        <x:v>0</x:v>
      </x:c>
      <x:c r="U171" s="31" t="str">
        <x:v>senioridade aderente ao escopo da vaga</x:v>
      </x:c>
      <x:c r="V171" s="31" t="str">
        <x:v>validar inglês em entrevista; histórico sugere permanências curtas; aprofundar Incoterms/documentação/custos; confirmar experiência em compras internacionais</x:v>
      </x:c>
      <x:c r="W171" s="31" t="str"/>
      <x:c r="X171" s="31" t="str"/>
      <x:c r="Y171" s="31" t="str"/>
      <x:c r="Z171" s="31" t="str"/>
      <x:c r="AA171" s="31" t="str"/>
      <x:c r="AB171" s="31" t="str"/>
      <x:c r="AC171" s="31" t="str"/>
      <x:c r="AD171" s="31" t="str">
        <x:v>Currículo Arisson .pdf</x:v>
      </x:c>
      <x:c r="AE171" s="32" t="str">
        <x:v>/Users/usuario/Desktop/CURRICULOS/COMEX/Currículo Arisson .pdf</x:v>
      </x:c>
    </x:row>
    <x:row r="172" ht="45" customHeight="1">
      <x:c r="A172" s="30" t="str"/>
      <x:c r="B172" s="31" t="str">
        <x:v>Descartado</x:v>
      </x:c>
      <x:c r="C172" s="31" t="str">
        <x:v>Deyvson Pereira</x:v>
      </x:c>
      <x:c r="D172" s="31" t="n">
        <x:v>20</x:v>
      </x:c>
      <x:c r="E172" s="31" t="str">
        <x:v>Descartar</x:v>
      </x:c>
      <x:c r="F172" s="31" t="str">
        <x:v>aderência parcial, porém inglês não evidenciado</x:v>
      </x:c>
      <x:c r="G172" s="31" t="str">
        <x:v>Deyvson.pereira@hotmail.com</x:v>
      </x:c>
      <x:c r="H172" s="31" t="str">
        <x:v>(81) 99419-9059</x:v>
      </x:c>
      <x:c r="I172" s="31" t="e">
        <x:f>HYPERLINK("https://web.whatsapp.com/send?phone=5581994199059","WhatsApp")</x:f>
      </x:c>
      <x:c r="J172" s="31" t="e">
        <x:f>HYPERLINK("https://www.linkedin.com/in/deyvspereira","LinkedIn")</x:f>
      </x:c>
      <x:c r="K172" s="31" t="str">
        <x:v>Não informado</x:v>
      </x:c>
      <x:c r="L172" s="31" t="str">
        <x:v>Não informado</x:v>
      </x:c>
      <x:c r="M172" s="31" t="str">
        <x:v>Avançado/fluente indicado</x:v>
      </x:c>
      <x:c r="N172" s="31" t="str">
        <x:v>Logística</x:v>
      </x:c>
      <x:c r="O172" s="31" t="n">
        <x:v>23.2</x:v>
      </x:c>
      <x:c r="P172" s="31" t="n">
        <x:v>1.9</x:v>
      </x:c>
      <x:c r="Q172" s="31" t="n">
        <x:v>4</x:v>
      </x:c>
      <x:c r="R172" s="31" t="str">
        <x:v>atenção: média abaixo de 2 anos</x:v>
      </x:c>
      <x:c r="S172" s="31" t="str">
        <x:v>senioridade não totalmente clara</x:v>
      </x:c>
      <x:c r="T172" s="31" t="n">
        <x:v>0</x:v>
      </x:c>
      <x:c r="U172" s="31" t="str">
        <x:v>logística/supply chain</x:v>
      </x:c>
      <x:c r="V172" s="31" t="str">
        <x:v>validar inglês em entrevista; histórico sugere permanências curtas; confirmar deslocamento para São Caetano presencial; aprofundar Incoterms/documentação/custos</x:v>
      </x:c>
      <x:c r="W172" s="31" t="str"/>
      <x:c r="X172" s="31" t="str"/>
      <x:c r="Y172" s="31" t="str"/>
      <x:c r="Z172" s="31" t="str">
        <x:v>estoque, logistica, logística, supply chain</x:v>
      </x:c>
      <x:c r="AA172" s="31" t="str"/>
      <x:c r="AB172" s="31" t="str">
        <x:v>Possível duplicado: Deyvson Pereira-0.pdf</x:v>
      </x:c>
      <x:c r="AC172" s="31" t="str"/>
      <x:c r="AD172" s="31" t="str">
        <x:v>Deyvson Pereira-0 (1).pdf</x:v>
      </x:c>
      <x:c r="AE172" s="32" t="str">
        <x:v>/Users/usuario/Desktop/CURRICULOS/COMEX/Deyvson Pereira-0 (1).pdf</x:v>
      </x:c>
    </x:row>
    <x:row r="173" ht="45" customHeight="1">
      <x:c r="A173" s="30" t="str"/>
      <x:c r="B173" s="31" t="str">
        <x:v>Descartado</x:v>
      </x:c>
      <x:c r="C173" s="31" t="str">
        <x:v>Deyvson Pereira</x:v>
      </x:c>
      <x:c r="D173" s="31" t="n">
        <x:v>20</x:v>
      </x:c>
      <x:c r="E173" s="31" t="str">
        <x:v>Descartar</x:v>
      </x:c>
      <x:c r="F173" s="31" t="str">
        <x:v>aderência parcial, porém inglês não evidenciado</x:v>
      </x:c>
      <x:c r="G173" s="31" t="str">
        <x:v>Deyvson.pereira@hotmail.com</x:v>
      </x:c>
      <x:c r="H173" s="31" t="str">
        <x:v>(81) 99419-9059</x:v>
      </x:c>
      <x:c r="I173" s="31" t="e">
        <x:f>HYPERLINK("https://web.whatsapp.com/send?phone=5581994199059","WhatsApp")</x:f>
      </x:c>
      <x:c r="J173" s="31" t="e">
        <x:f>HYPERLINK("https://www.linkedin.com/in/deyvspereira","LinkedIn")</x:f>
      </x:c>
      <x:c r="K173" s="31" t="str">
        <x:v>Não informado</x:v>
      </x:c>
      <x:c r="L173" s="31" t="str">
        <x:v>Não informado</x:v>
      </x:c>
      <x:c r="M173" s="31" t="str">
        <x:v>Avançado/fluente indicado</x:v>
      </x:c>
      <x:c r="N173" s="31" t="str">
        <x:v>Logística</x:v>
      </x:c>
      <x:c r="O173" s="31" t="n">
        <x:v>23.2</x:v>
      </x:c>
      <x:c r="P173" s="31" t="n">
        <x:v>1.9</x:v>
      </x:c>
      <x:c r="Q173" s="31" t="n">
        <x:v>4</x:v>
      </x:c>
      <x:c r="R173" s="31" t="str">
        <x:v>atenção: média abaixo de 2 anos</x:v>
      </x:c>
      <x:c r="S173" s="31" t="str">
        <x:v>senioridade não totalmente clara</x:v>
      </x:c>
      <x:c r="T173" s="31" t="n">
        <x:v>0</x:v>
      </x:c>
      <x:c r="U173" s="31" t="str">
        <x:v>logística/supply chain</x:v>
      </x:c>
      <x:c r="V173" s="31" t="str">
        <x:v>validar inglês em entrevista; histórico sugere permanências curtas; confirmar deslocamento para São Caetano presencial; aprofundar Incoterms/documentação/custos</x:v>
      </x:c>
      <x:c r="W173" s="31" t="str"/>
      <x:c r="X173" s="31" t="str"/>
      <x:c r="Y173" s="31" t="str"/>
      <x:c r="Z173" s="31" t="str">
        <x:v>estoque, logistica, logística, supply chain</x:v>
      </x:c>
      <x:c r="AA173" s="31" t="str"/>
      <x:c r="AB173" s="31" t="str">
        <x:v>Possível duplicado: Deyvson Pereira-0 (1).pdf</x:v>
      </x:c>
      <x:c r="AC173" s="31" t="str"/>
      <x:c r="AD173" s="31" t="str">
        <x:v>Deyvson Pereira-0.pdf</x:v>
      </x:c>
      <x:c r="AE173" s="32" t="str">
        <x:v>/Users/usuario/Desktop/CURRICULOS/COMEX/Deyvson Pereira-0.pdf</x:v>
      </x:c>
    </x:row>
    <x:row r="174" ht="45" customHeight="1">
      <x:c r="A174" s="30" t="str"/>
      <x:c r="B174" s="31" t="str">
        <x:v>Descartado</x:v>
      </x:c>
      <x:c r="C174" s="31" t="str">
        <x:v>Erick Almeida Silva</x:v>
      </x:c>
      <x:c r="D174" s="31" t="n">
        <x:v>20</x:v>
      </x:c>
      <x:c r="E174" s="31" t="str">
        <x:v>Descartar</x:v>
      </x:c>
      <x:c r="F174" s="31" t="str">
        <x:v>aderência parcial, porém inglês não evidenciado</x:v>
      </x:c>
      <x:c r="G174" s="31" t="str">
        <x:v>contato.erickalmeida@gmail.com</x:v>
      </x:c>
      <x:c r="H174" s="31" t="str">
        <x:v>(11) 98797-1498</x:v>
      </x:c>
      <x:c r="I174" s="31" t="e">
        <x:f>HYPERLINK("https://web.whatsapp.com/send?phone=5511987971498","WhatsApp")</x:f>
      </x:c>
      <x:c r="J174" s="31" t="str"/>
      <x:c r="K174" s="31" t="str">
        <x:v>SP não especificado</x:v>
      </x:c>
      <x:c r="L174" s="31" t="str">
        <x:v>SP provável</x:v>
      </x:c>
      <x:c r="M174" s="31" t="str">
        <x:v>Não evidenciado</x:v>
      </x:c>
      <x:c r="N174" s="31" t="str">
        <x:v>Administração</x:v>
      </x:c>
      <x:c r="O174" s="31" t="n">
        <x:v>26.6</x:v>
      </x:c>
      <x:c r="P174" s="31" t="n">
        <x:v>2.2</x:v>
      </x:c>
      <x:c r="Q174" s="31" t="n">
        <x:v>5</x:v>
      </x:c>
      <x:c r="R174" s="31" t="str">
        <x:v>estabilidade razoável</x:v>
      </x:c>
      <x:c r="S174" s="31" t="str">
        <x:v>perfil gerencial/especialista; validar aderência ao escopo analista</x:v>
      </x:c>
      <x:c r="T174" s="31" t="n">
        <x:v>6</x:v>
      </x:c>
      <x:c r="U174" s="31" t="str">
        <x:v>logística/supply chain</x:v>
      </x:c>
      <x:c r="V174" s="31" t="str">
        <x:v>validar inglês em entrevista; confirmar deslocamento para São Caetano presencial; aprofundar Incoterms/documentação/custos; confirmar experiência em compras internacionais</x:v>
      </x:c>
      <x:c r="W174" s="31" t="str"/>
      <x:c r="X174" s="31" t="str"/>
      <x:c r="Y174" s="31" t="str"/>
      <x:c r="Z174" s="31" t="str">
        <x:v>estoque, logistica, logística, transporte</x:v>
      </x:c>
      <x:c r="AA174" s="31" t="str"/>
      <x:c r="AB174" s="31" t="str"/>
      <x:c r="AC174" s="31" t="str"/>
      <x:c r="AD174" s="31" t="str">
        <x:v>Erick Almeida Silva.pdf</x:v>
      </x:c>
      <x:c r="AE174" s="32" t="str">
        <x:v>/Users/usuario/Desktop/CURRICULOS/COMEX/Erick Almeida Silva.pdf</x:v>
      </x:c>
    </x:row>
    <x:row r="175" ht="45" customHeight="1">
      <x:c r="A175" s="30" t="str"/>
      <x:c r="B175" s="31" t="str">
        <x:v>Descartado</x:v>
      </x:c>
      <x:c r="C175" s="31" t="str">
        <x:v>C N A</x:v>
      </x:c>
      <x:c r="D175" s="31" t="n">
        <x:v>14</x:v>
      </x:c>
      <x:c r="E175" s="31" t="str">
        <x:v>Descartar</x:v>
      </x:c>
      <x:c r="F175" s="31" t="str">
        <x:v>não mostra experiência/aderência suficiente em Comex, compras internacionais ou logística</x:v>
      </x:c>
      <x:c r="G175" s="31" t="str"/>
      <x:c r="H175" s="31" t="str"/>
      <x:c r="I175" s="31" t="str"/>
      <x:c r="J175" s="31" t="str"/>
      <x:c r="K175" s="31" t="str">
        <x:v>Não informado</x:v>
      </x:c>
      <x:c r="L175" s="31" t="str">
        <x:v>Não informado</x:v>
      </x:c>
      <x:c r="M175" s="31" t="str">
        <x:v>Avançado/fluente indicado</x:v>
      </x:c>
      <x:c r="N175" s="31" t="str">
        <x:v>Não evidenciada</x:v>
      </x:c>
      <x:c r="O175" s="31" t="str"/>
      <x:c r="P175" s="31" t="str"/>
      <x:c r="Q175" s="31" t="n">
        <x:v>0</x:v>
      </x:c>
      <x:c r="R175" s="31" t="str">
        <x:v>sem base suficiente</x:v>
      </x:c>
      <x:c r="S175" s="31" t="str">
        <x:v>senioridade não totalmente clara</x:v>
      </x:c>
      <x:c r="T175" s="31" t="n">
        <x:v>0</x:v>
      </x:c>
      <x:c r="U175" s="31" t="str">
        <x:v>poucos diferenciais explícitos no CV</x:v>
      </x:c>
      <x:c r="V175" s="31" t="str">
        <x:v>validar inglês em entrevista; confirmar deslocamento para São Caetano presencial; aprofundar Incoterms/documentação/custos; confirmar experiência em compras internacionais</x:v>
      </x:c>
      <x:c r="W175" s="31" t="str"/>
      <x:c r="X175" s="31" t="str"/>
      <x:c r="Y175" s="31" t="str"/>
      <x:c r="Z175" s="31" t="str"/>
      <x:c r="AA175" s="31" t="str">
        <x:v>fluent</x:v>
      </x:c>
      <x:c r="AB175" s="31" t="str"/>
      <x:c r="AC175" s="31" t="str"/>
      <x:c r="AD175" s="31" t="str">
        <x:v>CV Português.pdf</x:v>
      </x:c>
      <x:c r="AE175" s="32" t="str">
        <x:v>/Users/usuario/Desktop/CURRICULOS/COMEX/CV Português.pdf</x:v>
      </x:c>
    </x:row>
    <x:row r="176" ht="45" customHeight="1">
      <x:c r="A176" s="30" t="str"/>
      <x:c r="B176" s="31" t="str">
        <x:v>Descartado</x:v>
      </x:c>
      <x:c r="C176" s="31" t="str">
        <x:v>ApresentaçÃO Guilherme Lalli</x:v>
      </x:c>
      <x:c r="D176" s="31" t="n">
        <x:v>10</x:v>
      </x:c>
      <x:c r="E176" s="31" t="str">
        <x:v>Descartar</x:v>
      </x:c>
      <x:c r="F176" s="31" t="str">
        <x:v>não mostra experiência/aderência suficiente em Comex, compras internacionais ou logística</x:v>
      </x:c>
      <x:c r="G176" s="31" t="str"/>
      <x:c r="H176" s="31" t="str"/>
      <x:c r="I176" s="31" t="str"/>
      <x:c r="J176" s="31" t="str"/>
      <x:c r="K176" s="31" t="str">
        <x:v>Não informado</x:v>
      </x:c>
      <x:c r="L176" s="31" t="str">
        <x:v>Não informado</x:v>
      </x:c>
      <x:c r="M176" s="31" t="str">
        <x:v>Não evidenciado</x:v>
      </x:c>
      <x:c r="N176" s="31" t="str">
        <x:v>Não evidenciada</x:v>
      </x:c>
      <x:c r="O176" s="31" t="str"/>
      <x:c r="P176" s="31" t="str"/>
      <x:c r="Q176" s="31" t="n">
        <x:v>0</x:v>
      </x:c>
      <x:c r="R176" s="31" t="str">
        <x:v>sem base suficiente</x:v>
      </x:c>
      <x:c r="S176" s="31" t="str">
        <x:v>senioridade não totalmente clara</x:v>
      </x:c>
      <x:c r="T176" s="31" t="n">
        <x:v>0</x:v>
      </x:c>
      <x:c r="U176" s="31" t="str">
        <x:v>poucos diferenciais explícitos no CV</x:v>
      </x:c>
      <x:c r="V176" s="31" t="str">
        <x:v>validar inglês em entrevista; confirmar deslocamento para São Caetano presencial; aprofundar Incoterms/documentação/custos; confirmar experiência em compras internacionais</x:v>
      </x:c>
      <x:c r="W176" s="31" t="str"/>
      <x:c r="X176" s="31" t="str"/>
      <x:c r="Y176" s="31" t="str"/>
      <x:c r="Z176" s="31" t="str"/>
      <x:c r="AA176" s="31" t="str"/>
      <x:c r="AB176" s="31" t="str"/>
      <x:c r="AC176" s="31" t="str"/>
      <x:c r="AD176" s="31" t="str">
        <x:v>Apresentação Guilherme Lalli.pdf</x:v>
      </x:c>
      <x:c r="AE176" s="32" t="str">
        <x:v>/Users/usuario/Desktop/CURRICULOS/COMEX/Apresentação Guilherme Lalli.pdf</x:v>
      </x:c>
    </x:row>
    <x:row r="177" ht="45" customHeight="1">
      <x:c r="A177" s="30" t="str"/>
      <x:c r="B177" s="31" t="str">
        <x:v>Descartado</x:v>
      </x:c>
      <x:c r="C177" s="31" t="str">
        <x:v>International Sales And Coordinator A</x:v>
      </x:c>
      <x:c r="D177" s="31" t="n">
        <x:v>10</x:v>
      </x:c>
      <x:c r="E177" s="31" t="str">
        <x:v>Descartar</x:v>
      </x:c>
      <x:c r="F177" s="31" t="str">
        <x:v>CV sem texto extraível para análise confiável</x:v>
      </x:c>
      <x:c r="G177" s="31" t="str"/>
      <x:c r="H177" s="31" t="str"/>
      <x:c r="I177" s="31" t="str"/>
      <x:c r="J177" s="31" t="str"/>
      <x:c r="K177" s="31" t="str">
        <x:v>Não informado</x:v>
      </x:c>
      <x:c r="L177" s="31" t="str">
        <x:v>Não informado</x:v>
      </x:c>
      <x:c r="M177" s="31" t="str">
        <x:v>Não evidenciado</x:v>
      </x:c>
      <x:c r="N177" s="31" t="str">
        <x:v>Não evidenciada</x:v>
      </x:c>
      <x:c r="O177" s="31" t="str"/>
      <x:c r="P177" s="31" t="str"/>
      <x:c r="Q177" s="31" t="n">
        <x:v>0</x:v>
      </x:c>
      <x:c r="R177" s="31" t="str">
        <x:v>sem base suficiente</x:v>
      </x:c>
      <x:c r="S177" s="31" t="str">
        <x:v>senioridade não totalmente clara</x:v>
      </x:c>
      <x:c r="T177" s="31" t="n">
        <x:v>0</x:v>
      </x:c>
      <x:c r="U177" s="31" t="str">
        <x:v>poucos diferenciais explícitos no CV</x:v>
      </x:c>
      <x:c r="V177" s="31" t="str">
        <x:v>validar inglês em entrevista; confirmar deslocamento para São Caetano presencial; aprofundar Incoterms/documentação/custos; confirmar experiência em compras internacionais</x:v>
      </x:c>
      <x:c r="W177" s="31" t="str"/>
      <x:c r="X177" s="31" t="str"/>
      <x:c r="Y177" s="31" t="str"/>
      <x:c r="Z177" s="31" t="str"/>
      <x:c r="AA177" s="31" t="str"/>
      <x:c r="AB177" s="31" t="str"/>
      <x:c r="AC177" s="31" t="str">
        <x:v>Sem texto extraível</x:v>
      </x:c>
      <x:c r="AD177" s="31" t="str">
        <x:v>CV - International Sales and Coordinator - A.pdf</x:v>
      </x:c>
      <x:c r="AE177" s="32" t="str">
        <x:v>/Users/usuario/Desktop/CURRICULOS/COMEX/CV - International Sales and Coordinator - A.pdf</x:v>
      </x:c>
    </x:row>
    <x:row r="178" ht="45" customHeight="1">
      <x:c r="A178" s="30" t="str"/>
      <x:c r="B178" s="31" t="str">
        <x:v>Descartado</x:v>
      </x:c>
      <x:c r="C178" s="31" t="str">
        <x:v>E M A I L</x:v>
      </x:c>
      <x:c r="D178" s="31" t="n">
        <x:v>10</x:v>
      </x:c>
      <x:c r="E178" s="31" t="str">
        <x:v>Descartar</x:v>
      </x:c>
      <x:c r="F178" s="31" t="str">
        <x:v>não mostra experiência/aderência suficiente em Comex, compras internacionais ou logística</x:v>
      </x:c>
      <x:c r="G178" s="31" t="str"/>
      <x:c r="H178" s="31" t="str"/>
      <x:c r="I178" s="31" t="str"/>
      <x:c r="J178" s="31" t="str"/>
      <x:c r="K178" s="31" t="str">
        <x:v>Não informado</x:v>
      </x:c>
      <x:c r="L178" s="31" t="str">
        <x:v>Não informado</x:v>
      </x:c>
      <x:c r="M178" s="31" t="str">
        <x:v>Não evidenciado</x:v>
      </x:c>
      <x:c r="N178" s="31" t="str">
        <x:v>Não evidenciada</x:v>
      </x:c>
      <x:c r="O178" s="31" t="str"/>
      <x:c r="P178" s="31" t="str"/>
      <x:c r="Q178" s="31" t="n">
        <x:v>0</x:v>
      </x:c>
      <x:c r="R178" s="31" t="str">
        <x:v>sem base suficiente</x:v>
      </x:c>
      <x:c r="S178" s="31" t="str">
        <x:v>senioridade não totalmente clara</x:v>
      </x:c>
      <x:c r="T178" s="31" t="n">
        <x:v>0</x:v>
      </x:c>
      <x:c r="U178" s="31" t="str">
        <x:v>poucos diferenciais explícitos no CV</x:v>
      </x:c>
      <x:c r="V178" s="31" t="str">
        <x:v>validar inglês em entrevista; confirmar deslocamento para São Caetano presencial; aprofundar Incoterms/documentação/custos; confirmar experiência em compras internacionais</x:v>
      </x:c>
      <x:c r="W178" s="31" t="str"/>
      <x:c r="X178" s="31" t="str"/>
      <x:c r="Y178" s="31" t="str"/>
      <x:c r="Z178" s="31" t="str"/>
      <x:c r="AA178" s="31" t="str"/>
      <x:c r="AB178" s="31" t="str"/>
      <x:c r="AC178" s="31" t="str"/>
      <x:c r="AD178" s="31" t="str">
        <x:v>CV - Isabella Ribeiro.pdf</x:v>
      </x:c>
      <x:c r="AE178" s="32" t="str">
        <x:v>/Users/usuario/Desktop/CURRICULOS/COMEX/CV - Isabella Ribeiro.pdf</x:v>
      </x:c>
    </x:row>
    <x:row r="179" ht="45" customHeight="1">
      <x:c r="A179" s="30" t="str"/>
      <x:c r="B179" s="31" t="str">
        <x:v>Descartado</x:v>
      </x:c>
      <x:c r="C179" s="31" t="str">
        <x:v>Lincoln Lucas En</x:v>
      </x:c>
      <x:c r="D179" s="31" t="n">
        <x:v>10</x:v>
      </x:c>
      <x:c r="E179" s="31" t="str">
        <x:v>Descartar</x:v>
      </x:c>
      <x:c r="F179" s="31" t="str">
        <x:v>CV sem texto extraível para análise confiável</x:v>
      </x:c>
      <x:c r="G179" s="31" t="str"/>
      <x:c r="H179" s="31" t="str"/>
      <x:c r="I179" s="31" t="str"/>
      <x:c r="J179" s="31" t="str"/>
      <x:c r="K179" s="31" t="str">
        <x:v>Não informado</x:v>
      </x:c>
      <x:c r="L179" s="31" t="str">
        <x:v>Não informado</x:v>
      </x:c>
      <x:c r="M179" s="31" t="str">
        <x:v>Não evidenciado</x:v>
      </x:c>
      <x:c r="N179" s="31" t="str">
        <x:v>Não evidenciada</x:v>
      </x:c>
      <x:c r="O179" s="31" t="str"/>
      <x:c r="P179" s="31" t="str"/>
      <x:c r="Q179" s="31" t="n">
        <x:v>0</x:v>
      </x:c>
      <x:c r="R179" s="31" t="str">
        <x:v>sem base suficiente</x:v>
      </x:c>
      <x:c r="S179" s="31" t="str">
        <x:v>senioridade não totalmente clara</x:v>
      </x:c>
      <x:c r="T179" s="31" t="n">
        <x:v>0</x:v>
      </x:c>
      <x:c r="U179" s="31" t="str">
        <x:v>poucos diferenciais explícitos no CV</x:v>
      </x:c>
      <x:c r="V179" s="31" t="str">
        <x:v>validar inglês em entrevista; confirmar deslocamento para São Caetano presencial; aprofundar Incoterms/documentação/custos; confirmar experiência em compras internacionais</x:v>
      </x:c>
      <x:c r="W179" s="31" t="str"/>
      <x:c r="X179" s="31" t="str"/>
      <x:c r="Y179" s="31" t="str"/>
      <x:c r="Z179" s="31" t="str"/>
      <x:c r="AA179" s="31" t="str"/>
      <x:c r="AB179" s="31" t="str"/>
      <x:c r="AC179" s="31" t="str">
        <x:v>Sem texto extraível</x:v>
      </x:c>
      <x:c r="AD179" s="31" t="str">
        <x:v>CV - LINCOLN LUCAS EN.pdf</x:v>
      </x:c>
      <x:c r="AE179" s="32" t="str">
        <x:v>/Users/usuario/Desktop/CURRICULOS/COMEX/CV - LINCOLN LUCAS EN.pdf</x:v>
      </x:c>
    </x:row>
    <x:row r="180" ht="45" customHeight="1">
      <x:c r="A180" s="30" t="str"/>
      <x:c r="B180" s="31" t="str">
        <x:v>Descartado</x:v>
      </x:c>
      <x:c r="C180" s="31" t="str">
        <x:v>A M A N D A</x:v>
      </x:c>
      <x:c r="D180" s="31" t="n">
        <x:v>10</x:v>
      </x:c>
      <x:c r="E180" s="31" t="str">
        <x:v>Descartar</x:v>
      </x:c>
      <x:c r="F180" s="31" t="str">
        <x:v>não mostra experiência/aderência suficiente em Comex, compras internacionais ou logística</x:v>
      </x:c>
      <x:c r="G180" s="31" t="str"/>
      <x:c r="H180" s="31" t="str"/>
      <x:c r="I180" s="31" t="str"/>
      <x:c r="J180" s="31" t="str"/>
      <x:c r="K180" s="31" t="str">
        <x:v>Não informado</x:v>
      </x:c>
      <x:c r="L180" s="31" t="str">
        <x:v>Não informado</x:v>
      </x:c>
      <x:c r="M180" s="31" t="str">
        <x:v>Não evidenciado</x:v>
      </x:c>
      <x:c r="N180" s="31" t="str">
        <x:v>Não evidenciada</x:v>
      </x:c>
      <x:c r="O180" s="31" t="str"/>
      <x:c r="P180" s="31" t="str"/>
      <x:c r="Q180" s="31" t="n">
        <x:v>0</x:v>
      </x:c>
      <x:c r="R180" s="31" t="str">
        <x:v>sem base suficiente</x:v>
      </x:c>
      <x:c r="S180" s="31" t="str">
        <x:v>senioridade não totalmente clara</x:v>
      </x:c>
      <x:c r="T180" s="31" t="n">
        <x:v>0</x:v>
      </x:c>
      <x:c r="U180" s="31" t="str">
        <x:v>poucos diferenciais explícitos no CV</x:v>
      </x:c>
      <x:c r="V180" s="31" t="str">
        <x:v>validar inglês em entrevista; confirmar deslocamento para São Caetano presencial; aprofundar Incoterms/documentação/custos; confirmar experiência em compras internacionais</x:v>
      </x:c>
      <x:c r="W180" s="31" t="str"/>
      <x:c r="X180" s="31" t="str"/>
      <x:c r="Y180" s="31" t="str"/>
      <x:c r="Z180" s="31" t="str"/>
      <x:c r="AA180" s="31" t="str"/>
      <x:c r="AB180" s="31" t="str"/>
      <x:c r="AC180" s="31" t="str"/>
      <x:c r="AD180" s="31" t="str">
        <x:v>CV Amanda .pdf</x:v>
      </x:c>
      <x:c r="AE180" s="32" t="str">
        <x:v>/Users/usuario/Desktop/CURRICULOS/COMEX/CV Amanda .pdf</x:v>
      </x:c>
    </x:row>
    <x:row r="181" ht="45" customHeight="1">
      <x:c r="A181" s="30" t="str"/>
      <x:c r="B181" s="31" t="str">
        <x:v>Descartado</x:v>
      </x:c>
      <x:c r="C181" s="31" t="str">
        <x:v>Katia Teixeira Dias Gatto Florindo</x:v>
      </x:c>
      <x:c r="D181" s="31" t="n">
        <x:v>10</x:v>
      </x:c>
      <x:c r="E181" s="31" t="str">
        <x:v>Descartar</x:v>
      </x:c>
      <x:c r="F181" s="31" t="str">
        <x:v>CV sem texto extraível para análise confiável</x:v>
      </x:c>
      <x:c r="G181" s="31" t="str"/>
      <x:c r="H181" s="31" t="str"/>
      <x:c r="I181" s="31" t="str"/>
      <x:c r="J181" s="31" t="str"/>
      <x:c r="K181" s="31" t="str">
        <x:v>Não informado</x:v>
      </x:c>
      <x:c r="L181" s="31" t="str">
        <x:v>Não informado</x:v>
      </x:c>
      <x:c r="M181" s="31" t="str">
        <x:v>Não evidenciado</x:v>
      </x:c>
      <x:c r="N181" s="31" t="str">
        <x:v>Não evidenciada</x:v>
      </x:c>
      <x:c r="O181" s="31" t="str"/>
      <x:c r="P181" s="31" t="str"/>
      <x:c r="Q181" s="31" t="n">
        <x:v>0</x:v>
      </x:c>
      <x:c r="R181" s="31" t="str">
        <x:v>sem base suficiente</x:v>
      </x:c>
      <x:c r="S181" s="31" t="str">
        <x:v>senioridade não totalmente clara</x:v>
      </x:c>
      <x:c r="T181" s="31" t="n">
        <x:v>0</x:v>
      </x:c>
      <x:c r="U181" s="31" t="str">
        <x:v>poucos diferenciais explícitos no CV</x:v>
      </x:c>
      <x:c r="V181" s="31" t="str">
        <x:v>validar inglês em entrevista; confirmar deslocamento para São Caetano presencial; aprofundar Incoterms/documentação/custos; confirmar experiência em compras internacionais</x:v>
      </x:c>
      <x:c r="W181" s="31" t="str"/>
      <x:c r="X181" s="31" t="str"/>
      <x:c r="Y181" s="31" t="str"/>
      <x:c r="Z181" s="31" t="str"/>
      <x:c r="AA181" s="31" t="str"/>
      <x:c r="AB181" s="31" t="str"/>
      <x:c r="AC181" s="31" t="str">
        <x:v>Sem texto extraível</x:v>
      </x:c>
      <x:c r="AD181" s="31" t="str">
        <x:v>CV Katia Teixeira Dias Gatto Florindo.pdf</x:v>
      </x:c>
      <x:c r="AE181" s="32" t="str">
        <x:v>/Users/usuario/Desktop/CURRICULOS/COMEX/CV Katia Teixeira Dias Gatto Florindo.pdf</x:v>
      </x:c>
    </x:row>
    <x:row r="182" ht="45" customHeight="1">
      <x:c r="A182" s="30" t="str"/>
      <x:c r="B182" s="31" t="str">
        <x:v>Descartado</x:v>
      </x:c>
      <x:c r="C182" s="31" t="str">
        <x:v>L U C A S</x:v>
      </x:c>
      <x:c r="D182" s="31" t="n">
        <x:v>10</x:v>
      </x:c>
      <x:c r="E182" s="31" t="str">
        <x:v>Descartar</x:v>
      </x:c>
      <x:c r="F182" s="31" t="str">
        <x:v>não mostra experiência/aderência suficiente em Comex, compras internacionais ou logística</x:v>
      </x:c>
      <x:c r="G182" s="31" t="str"/>
      <x:c r="H182" s="31" t="str"/>
      <x:c r="I182" s="31" t="str"/>
      <x:c r="J182" s="31" t="str"/>
      <x:c r="K182" s="31" t="str">
        <x:v>Não informado</x:v>
      </x:c>
      <x:c r="L182" s="31" t="str">
        <x:v>Não informado</x:v>
      </x:c>
      <x:c r="M182" s="31" t="str">
        <x:v>Não evidenciado</x:v>
      </x:c>
      <x:c r="N182" s="31" t="str">
        <x:v>Não evidenciada</x:v>
      </x:c>
      <x:c r="O182" s="31" t="str"/>
      <x:c r="P182" s="31" t="str"/>
      <x:c r="Q182" s="31" t="n">
        <x:v>0</x:v>
      </x:c>
      <x:c r="R182" s="31" t="str">
        <x:v>sem base suficiente</x:v>
      </x:c>
      <x:c r="S182" s="31" t="str">
        <x:v>senioridade não totalmente clara</x:v>
      </x:c>
      <x:c r="T182" s="31" t="n">
        <x:v>0</x:v>
      </x:c>
      <x:c r="U182" s="31" t="str">
        <x:v>poucos diferenciais explícitos no CV</x:v>
      </x:c>
      <x:c r="V182" s="31" t="str">
        <x:v>validar inglês em entrevista; confirmar deslocamento para São Caetano presencial; aprofundar Incoterms/documentação/custos; confirmar experiência em compras internacionais</x:v>
      </x:c>
      <x:c r="W182" s="31" t="str"/>
      <x:c r="X182" s="31" t="str"/>
      <x:c r="Y182" s="31" t="str"/>
      <x:c r="Z182" s="31" t="str"/>
      <x:c r="AA182" s="31" t="str"/>
      <x:c r="AB182" s="31" t="str"/>
      <x:c r="AC182" s="31" t="str"/>
      <x:c r="AD182" s="31" t="str">
        <x:v>CV-LUCAS F. (AN).pdf</x:v>
      </x:c>
      <x:c r="AE182" s="32" t="str">
        <x:v>/Users/usuario/Desktop/CURRICULOS/COMEX/CV-LUCAS F. (AN).pdf</x:v>
      </x:c>
    </x:row>
    <x:row r="183" ht="45" customHeight="1">
      <x:c r="A183" s="30" t="str"/>
      <x:c r="B183" s="31" t="str">
        <x:v>Descartado</x:v>
      </x:c>
      <x:c r="C183" s="31" t="str">
        <x:v>Leandro Botacini</x:v>
      </x:c>
      <x:c r="D183" s="31" t="n">
        <x:v>10</x:v>
      </x:c>
      <x:c r="E183" s="31" t="str">
        <x:v>Descartar</x:v>
      </x:c>
      <x:c r="F183" s="31" t="str">
        <x:v>não mostra experiência/aderência suficiente em Comex, compras internacionais ou logística</x:v>
      </x:c>
      <x:c r="G183" s="31" t="str"/>
      <x:c r="H183" s="31" t="str"/>
      <x:c r="I183" s="31" t="str"/>
      <x:c r="J183" s="31" t="str"/>
      <x:c r="K183" s="31" t="str">
        <x:v>Não informado</x:v>
      </x:c>
      <x:c r="L183" s="31" t="str">
        <x:v>Não informado</x:v>
      </x:c>
      <x:c r="M183" s="31" t="str">
        <x:v>Não evidenciado</x:v>
      </x:c>
      <x:c r="N183" s="31" t="str">
        <x:v>Não evidenciada</x:v>
      </x:c>
      <x:c r="O183" s="31" t="str"/>
      <x:c r="P183" s="31" t="str"/>
      <x:c r="Q183" s="31" t="n">
        <x:v>0</x:v>
      </x:c>
      <x:c r="R183" s="31" t="str">
        <x:v>sem base suficiente</x:v>
      </x:c>
      <x:c r="S183" s="31" t="str">
        <x:v>senioridade não totalmente clara</x:v>
      </x:c>
      <x:c r="T183" s="31" t="n">
        <x:v>0</x:v>
      </x:c>
      <x:c r="U183" s="31" t="str">
        <x:v>poucos diferenciais explícitos no CV</x:v>
      </x:c>
      <x:c r="V183" s="31" t="str">
        <x:v>validar inglês em entrevista; confirmar deslocamento para São Caetano presencial; aprofundar Incoterms/documentação/custos; confirmar experiência em compras internacionais</x:v>
      </x:c>
      <x:c r="W183" s="31" t="str"/>
      <x:c r="X183" s="31" t="str"/>
      <x:c r="Y183" s="31" t="str"/>
      <x:c r="Z183" s="31" t="str"/>
      <x:c r="AA183" s="31" t="str"/>
      <x:c r="AB183" s="31" t="str"/>
      <x:c r="AC183" s="31" t="str"/>
      <x:c r="AD183" s="31" t="str">
        <x:v>CV-Leandro Botacini - 01_2026.pdf</x:v>
      </x:c>
      <x:c r="AE183" s="32" t="str">
        <x:v>/Users/usuario/Desktop/CURRICULOS/COMEX/CV-Leandro Botacini - 01_2026.pdf</x:v>
      </x:c>
    </x:row>
    <x:row r="184" ht="45" customHeight="1">
      <x:c r="A184" s="30" t="str"/>
      <x:c r="B184" s="31" t="str">
        <x:v>Descartado</x:v>
      </x:c>
      <x:c r="C184" s="31" t="str">
        <x:v>Cvpdf</x:v>
      </x:c>
      <x:c r="D184" s="31" t="n">
        <x:v>10</x:v>
      </x:c>
      <x:c r="E184" s="31" t="str">
        <x:v>Descartar</x:v>
      </x:c>
      <x:c r="F184" s="31" t="str">
        <x:v>CV sem texto extraível para análise confiável</x:v>
      </x:c>
      <x:c r="G184" s="31" t="str"/>
      <x:c r="H184" s="31" t="str"/>
      <x:c r="I184" s="31" t="str"/>
      <x:c r="J184" s="31" t="str"/>
      <x:c r="K184" s="31" t="str">
        <x:v>Não informado</x:v>
      </x:c>
      <x:c r="L184" s="31" t="str">
        <x:v>Não informado</x:v>
      </x:c>
      <x:c r="M184" s="31" t="str">
        <x:v>Não evidenciado</x:v>
      </x:c>
      <x:c r="N184" s="31" t="str">
        <x:v>Não evidenciada</x:v>
      </x:c>
      <x:c r="O184" s="31" t="str"/>
      <x:c r="P184" s="31" t="str"/>
      <x:c r="Q184" s="31" t="n">
        <x:v>0</x:v>
      </x:c>
      <x:c r="R184" s="31" t="str">
        <x:v>sem base suficiente</x:v>
      </x:c>
      <x:c r="S184" s="31" t="str">
        <x:v>senioridade não totalmente clara</x:v>
      </x:c>
      <x:c r="T184" s="31" t="n">
        <x:v>0</x:v>
      </x:c>
      <x:c r="U184" s="31" t="str">
        <x:v>poucos diferenciais explícitos no CV</x:v>
      </x:c>
      <x:c r="V184" s="31" t="str">
        <x:v>validar inglês em entrevista; confirmar deslocamento para São Caetano presencial; aprofundar Incoterms/documentação/custos; confirmar experiência em compras internacionais</x:v>
      </x:c>
      <x:c r="W184" s="31" t="str"/>
      <x:c r="X184" s="31" t="str"/>
      <x:c r="Y184" s="31" t="str"/>
      <x:c r="Z184" s="31" t="str"/>
      <x:c r="AA184" s="31" t="str"/>
      <x:c r="AB184" s="31" t="str"/>
      <x:c r="AC184" s="31" t="str">
        <x:v>Sem texto extraível</x:v>
      </x:c>
      <x:c r="AD184" s="31" t="str">
        <x:v>CVPDF_211024.pdf</x:v>
      </x:c>
      <x:c r="AE184" s="32" t="str">
        <x:v>/Users/usuario/Desktop/CURRICULOS/COMEX/CVPDF_211024.pdf</x:v>
      </x:c>
    </x:row>
    <x:row r="185" ht="45" customHeight="1">
      <x:c r="A185" s="30" t="str"/>
      <x:c r="B185" s="31" t="str">
        <x:v>Descartado</x:v>
      </x:c>
      <x:c r="C185" s="31" t="str">
        <x:v>F E V . D E</x:v>
      </x:c>
      <x:c r="D185" s="31" t="n">
        <x:v>10</x:v>
      </x:c>
      <x:c r="E185" s="31" t="str">
        <x:v>Descartar</x:v>
      </x:c>
      <x:c r="F185" s="31" t="str">
        <x:v>não mostra experiência/aderência suficiente em Comex, compras internacionais ou logística</x:v>
      </x:c>
      <x:c r="G185" s="31" t="str"/>
      <x:c r="H185" s="31" t="str"/>
      <x:c r="I185" s="31" t="str"/>
      <x:c r="J185" s="31" t="str"/>
      <x:c r="K185" s="31" t="str">
        <x:v>Não informado</x:v>
      </x:c>
      <x:c r="L185" s="31" t="str">
        <x:v>Não informado</x:v>
      </x:c>
      <x:c r="M185" s="31" t="str">
        <x:v>Não evidenciado</x:v>
      </x:c>
      <x:c r="N185" s="31" t="str">
        <x:v>Não evidenciada</x:v>
      </x:c>
      <x:c r="O185" s="31" t="str"/>
      <x:c r="P185" s="31" t="str"/>
      <x:c r="Q185" s="31" t="n">
        <x:v>0</x:v>
      </x:c>
      <x:c r="R185" s="31" t="str">
        <x:v>sem base suficiente</x:v>
      </x:c>
      <x:c r="S185" s="31" t="str">
        <x:v>senioridade não totalmente clara</x:v>
      </x:c>
      <x:c r="T185" s="31" t="n">
        <x:v>0</x:v>
      </x:c>
      <x:c r="U185" s="31" t="str">
        <x:v>poucos diferenciais explícitos no CV</x:v>
      </x:c>
      <x:c r="V185" s="31" t="str">
        <x:v>validar inglês em entrevista; confirmar deslocamento para São Caetano presencial; aprofundar Incoterms/documentação/custos; confirmar experiência em compras internacionais</x:v>
      </x:c>
      <x:c r="W185" s="31" t="str"/>
      <x:c r="X185" s="31" t="str"/>
      <x:c r="Y185" s="31" t="str"/>
      <x:c r="Z185" s="31" t="str"/>
      <x:c r="AA185" s="31" t="str"/>
      <x:c r="AB185" s="31" t="str"/>
      <x:c r="AC185" s="31" t="str"/>
      <x:c r="AD185" s="31" t="str">
        <x:v>Curriculo Vítor Lamoso.pdf</x:v>
      </x:c>
      <x:c r="AE185" s="32" t="str">
        <x:v>/Users/usuario/Desktop/CURRICULOS/COMEX/Curriculo Vítor Lamoso.pdf</x:v>
      </x:c>
    </x:row>
    <x:row r="186" ht="45" customHeight="1">
      <x:c r="A186" s="30" t="str"/>
      <x:c r="B186" s="31" t="str">
        <x:v>Descartado</x:v>
      </x:c>
      <x:c r="C186" s="31" t="str">
        <x:v>Click To Buy Now</x:v>
      </x:c>
      <x:c r="D186" s="31" t="n">
        <x:v>10</x:v>
      </x:c>
      <x:c r="E186" s="31" t="str">
        <x:v>Descartar</x:v>
      </x:c>
      <x:c r="F186" s="31" t="str">
        <x:v>não mostra experiência/aderência suficiente em Comex, compras internacionais ou logística</x:v>
      </x:c>
      <x:c r="G186" s="31" t="str"/>
      <x:c r="H186" s="31" t="str"/>
      <x:c r="I186" s="31" t="str"/>
      <x:c r="J186" s="31" t="str"/>
      <x:c r="K186" s="31" t="str">
        <x:v>Não informado</x:v>
      </x:c>
      <x:c r="L186" s="31" t="str">
        <x:v>Não informado</x:v>
      </x:c>
      <x:c r="M186" s="31" t="str">
        <x:v>Não evidenciado</x:v>
      </x:c>
      <x:c r="N186" s="31" t="str">
        <x:v>Não evidenciada</x:v>
      </x:c>
      <x:c r="O186" s="31" t="str"/>
      <x:c r="P186" s="31" t="str"/>
      <x:c r="Q186" s="31" t="n">
        <x:v>0</x:v>
      </x:c>
      <x:c r="R186" s="31" t="str">
        <x:v>sem base suficiente</x:v>
      </x:c>
      <x:c r="S186" s="31" t="str">
        <x:v>senioridade não totalmente clara</x:v>
      </x:c>
      <x:c r="T186" s="31" t="n">
        <x:v>0</x:v>
      </x:c>
      <x:c r="U186" s="31" t="str">
        <x:v>poucos diferenciais explícitos no CV</x:v>
      </x:c>
      <x:c r="V186" s="31" t="str">
        <x:v>validar inglês em entrevista; confirmar deslocamento para São Caetano presencial; aprofundar Incoterms/documentação/custos; confirmar experiência em compras internacionais</x:v>
      </x:c>
      <x:c r="W186" s="31" t="str"/>
      <x:c r="X186" s="31" t="str"/>
      <x:c r="Y186" s="31" t="str"/>
      <x:c r="Z186" s="31" t="str"/>
      <x:c r="AA186" s="31" t="str"/>
      <x:c r="AB186" s="31" t="str"/>
      <x:c r="AC186" s="31" t="str"/>
      <x:c r="AD186" s="31" t="str">
        <x:v>Curriculo mozaque.pdf</x:v>
      </x:c>
      <x:c r="AE186" s="32" t="str">
        <x:v>/Users/usuario/Desktop/CURRICULOS/COMEX/Curriculo mozaque.pdf</x:v>
      </x:c>
    </x:row>
    <x:row r="187" ht="45" customHeight="1">
      <x:c r="A187" s="30" t="str"/>
      <x:c r="B187" s="31" t="str">
        <x:v>Descartado</x:v>
      </x:c>
      <x:c r="C187" s="31" t="str">
        <x:v>K A N B A N</x:v>
      </x:c>
      <x:c r="D187" s="31" t="n">
        <x:v>10</x:v>
      </x:c>
      <x:c r="E187" s="31" t="str">
        <x:v>Descartar</x:v>
      </x:c>
      <x:c r="F187" s="31" t="str">
        <x:v>não mostra experiência/aderência suficiente em Comex, compras internacionais ou logística</x:v>
      </x:c>
      <x:c r="G187" s="31" t="str"/>
      <x:c r="H187" s="31" t="str"/>
      <x:c r="I187" s="31" t="str"/>
      <x:c r="J187" s="31" t="str"/>
      <x:c r="K187" s="31" t="str">
        <x:v>Não informado</x:v>
      </x:c>
      <x:c r="L187" s="31" t="str">
        <x:v>Não informado</x:v>
      </x:c>
      <x:c r="M187" s="31" t="str">
        <x:v>Não evidenciado</x:v>
      </x:c>
      <x:c r="N187" s="31" t="str">
        <x:v>Não evidenciada</x:v>
      </x:c>
      <x:c r="O187" s="31" t="str"/>
      <x:c r="P187" s="31" t="str"/>
      <x:c r="Q187" s="31" t="n">
        <x:v>0</x:v>
      </x:c>
      <x:c r="R187" s="31" t="str">
        <x:v>sem base suficiente</x:v>
      </x:c>
      <x:c r="S187" s="31" t="str">
        <x:v>senioridade não totalmente clara</x:v>
      </x:c>
      <x:c r="T187" s="31" t="n">
        <x:v>0</x:v>
      </x:c>
      <x:c r="U187" s="31" t="str">
        <x:v>poucos diferenciais explícitos no CV</x:v>
      </x:c>
      <x:c r="V187" s="31" t="str">
        <x:v>validar inglês em entrevista; confirmar deslocamento para São Caetano presencial; aprofundar Incoterms/documentação/custos; confirmar experiência em compras internacionais</x:v>
      </x:c>
      <x:c r="W187" s="31" t="str"/>
      <x:c r="X187" s="31" t="str"/>
      <x:c r="Y187" s="31" t="str"/>
      <x:c r="Z187" s="31" t="str"/>
      <x:c r="AA187" s="31" t="str"/>
      <x:c r="AB187" s="31" t="str"/>
      <x:c r="AC187" s="31" t="str"/>
      <x:c r="AD187" s="31" t="str">
        <x:v>Curriculo_Carlosinglês.pdf</x:v>
      </x:c>
      <x:c r="AE187" s="32" t="str">
        <x:v>/Users/usuario/Desktop/CURRICULOS/COMEX/Curriculo_Carlosinglês.pdf</x:v>
      </x:c>
    </x:row>
    <x:row r="188" ht="45" customHeight="1">
      <x:c r="A188" s="30" t="str"/>
      <x:c r="B188" s="31" t="str">
        <x:v>Descartado</x:v>
      </x:c>
      <x:c r="C188" s="31" t="str">
        <x:v>A N O S</x:v>
      </x:c>
      <x:c r="D188" s="31" t="n">
        <x:v>10</x:v>
      </x:c>
      <x:c r="E188" s="31" t="str">
        <x:v>Descartar</x:v>
      </x:c>
      <x:c r="F188" s="31" t="str">
        <x:v>não mostra experiência/aderência suficiente em Comex, compras internacionais ou logística</x:v>
      </x:c>
      <x:c r="G188" s="31" t="str"/>
      <x:c r="H188" s="31" t="str"/>
      <x:c r="I188" s="31" t="str"/>
      <x:c r="J188" s="31" t="str"/>
      <x:c r="K188" s="31" t="str">
        <x:v>Não informado</x:v>
      </x:c>
      <x:c r="L188" s="31" t="str">
        <x:v>Não informado</x:v>
      </x:c>
      <x:c r="M188" s="31" t="str">
        <x:v>Não evidenciado</x:v>
      </x:c>
      <x:c r="N188" s="31" t="str">
        <x:v>Não evidenciada</x:v>
      </x:c>
      <x:c r="O188" s="31" t="str"/>
      <x:c r="P188" s="31" t="str"/>
      <x:c r="Q188" s="31" t="n">
        <x:v>0</x:v>
      </x:c>
      <x:c r="R188" s="31" t="str">
        <x:v>sem base suficiente</x:v>
      </x:c>
      <x:c r="S188" s="31" t="str">
        <x:v>senioridade não totalmente clara</x:v>
      </x:c>
      <x:c r="T188" s="31" t="n">
        <x:v>0</x:v>
      </x:c>
      <x:c r="U188" s="31" t="str">
        <x:v>poucos diferenciais explícitos no CV</x:v>
      </x:c>
      <x:c r="V188" s="31" t="str">
        <x:v>validar inglês em entrevista; confirmar deslocamento para São Caetano presencial; aprofundar Incoterms/documentação/custos; confirmar experiência em compras internacionais</x:v>
      </x:c>
      <x:c r="W188" s="31" t="str"/>
      <x:c r="X188" s="31" t="str"/>
      <x:c r="Y188" s="31" t="str"/>
      <x:c r="Z188" s="31" t="str"/>
      <x:c r="AA188" s="31" t="str"/>
      <x:c r="AB188" s="31" t="str"/>
      <x:c r="AC188" s="31" t="str"/>
      <x:c r="AD188" s="31" t="str">
        <x:v>Currículo - Camilly Nascimento.26.pdf</x:v>
      </x:c>
      <x:c r="AE188" s="32" t="str">
        <x:v>/Users/usuario/Desktop/CURRICULOS/COMEX/Currículo - Camilly Nascimento.26.pdf</x:v>
      </x:c>
    </x:row>
    <x:row r="189" ht="45" customHeight="1">
      <x:c r="A189" s="30" t="str"/>
      <x:c r="B189" s="31" t="str">
        <x:v>Descartado</x:v>
      </x:c>
      <x:c r="C189" s="31" t="str">
        <x:v>CurríCulo NatáLia Leite Atualizado</x:v>
      </x:c>
      <x:c r="D189" s="31" t="n">
        <x:v>10</x:v>
      </x:c>
      <x:c r="E189" s="31" t="str">
        <x:v>Descartar</x:v>
      </x:c>
      <x:c r="F189" s="31" t="str">
        <x:v>CV sem texto extraível para análise confiável</x:v>
      </x:c>
      <x:c r="G189" s="31" t="str"/>
      <x:c r="H189" s="31" t="str"/>
      <x:c r="I189" s="31" t="str"/>
      <x:c r="J189" s="31" t="str"/>
      <x:c r="K189" s="31" t="str">
        <x:v>Não informado</x:v>
      </x:c>
      <x:c r="L189" s="31" t="str">
        <x:v>Não informado</x:v>
      </x:c>
      <x:c r="M189" s="31" t="str">
        <x:v>Não evidenciado</x:v>
      </x:c>
      <x:c r="N189" s="31" t="str">
        <x:v>Não evidenciada</x:v>
      </x:c>
      <x:c r="O189" s="31" t="str"/>
      <x:c r="P189" s="31" t="str"/>
      <x:c r="Q189" s="31" t="n">
        <x:v>0</x:v>
      </x:c>
      <x:c r="R189" s="31" t="str">
        <x:v>sem base suficiente</x:v>
      </x:c>
      <x:c r="S189" s="31" t="str">
        <x:v>senioridade não totalmente clara</x:v>
      </x:c>
      <x:c r="T189" s="31" t="n">
        <x:v>0</x:v>
      </x:c>
      <x:c r="U189" s="31" t="str">
        <x:v>poucos diferenciais explícitos no CV</x:v>
      </x:c>
      <x:c r="V189" s="31" t="str">
        <x:v>validar inglês em entrevista; confirmar deslocamento para São Caetano presencial; aprofundar Incoterms/documentação/custos; confirmar experiência em compras internacionais</x:v>
      </x:c>
      <x:c r="W189" s="31" t="str"/>
      <x:c r="X189" s="31" t="str"/>
      <x:c r="Y189" s="31" t="str"/>
      <x:c r="Z189" s="31" t="str"/>
      <x:c r="AA189" s="31" t="str"/>
      <x:c r="AB189" s="31" t="str"/>
      <x:c r="AC189" s="31" t="str">
        <x:v>Sem texto extraível</x:v>
      </x:c>
      <x:c r="AD189" s="31" t="str">
        <x:v>Currículo Natália Leite Atualizado.pdf</x:v>
      </x:c>
      <x:c r="AE189" s="32" t="str">
        <x:v>/Users/usuario/Desktop/CURRICULOS/COMEX/Currículo Natália Leite Atualizado.pdf</x:v>
      </x:c>
    </x:row>
    <x:row r="190" ht="45" customHeight="1">
      <x:c r="A190" s="30" t="str"/>
      <x:c r="B190" s="31" t="str">
        <x:v>Descartado</x:v>
      </x:c>
      <x:c r="C190" s="31" t="str">
        <x:v>S O C I A L</x:v>
      </x:c>
      <x:c r="D190" s="31" t="n">
        <x:v>10</x:v>
      </x:c>
      <x:c r="E190" s="31" t="str">
        <x:v>Descartar</x:v>
      </x:c>
      <x:c r="F190" s="31" t="str">
        <x:v>não mostra experiência/aderência suficiente em Comex, compras internacionais ou logística</x:v>
      </x:c>
      <x:c r="G190" s="31" t="str"/>
      <x:c r="H190" s="31" t="str"/>
      <x:c r="I190" s="31" t="str"/>
      <x:c r="J190" s="31" t="str"/>
      <x:c r="K190" s="31" t="str">
        <x:v>Não informado</x:v>
      </x:c>
      <x:c r="L190" s="31" t="str">
        <x:v>Não informado</x:v>
      </x:c>
      <x:c r="M190" s="31" t="str">
        <x:v>Não evidenciado</x:v>
      </x:c>
      <x:c r="N190" s="31" t="str">
        <x:v>Não evidenciada</x:v>
      </x:c>
      <x:c r="O190" s="31" t="str"/>
      <x:c r="P190" s="31" t="str"/>
      <x:c r="Q190" s="31" t="n">
        <x:v>0</x:v>
      </x:c>
      <x:c r="R190" s="31" t="str">
        <x:v>sem base suficiente</x:v>
      </x:c>
      <x:c r="S190" s="31" t="str">
        <x:v>senioridade não totalmente clara</x:v>
      </x:c>
      <x:c r="T190" s="31" t="n">
        <x:v>0</x:v>
      </x:c>
      <x:c r="U190" s="31" t="str">
        <x:v>poucos diferenciais explícitos no CV</x:v>
      </x:c>
      <x:c r="V190" s="31" t="str">
        <x:v>validar inglês em entrevista; confirmar deslocamento para São Caetano presencial; aprofundar Incoterms/documentação/custos; confirmar experiência em compras internacionais</x:v>
      </x:c>
      <x:c r="W190" s="31" t="str"/>
      <x:c r="X190" s="31" t="str"/>
      <x:c r="Y190" s="31" t="str"/>
      <x:c r="Z190" s="31" t="str"/>
      <x:c r="AA190" s="31" t="str"/>
      <x:c r="AB190" s="31" t="str"/>
      <x:c r="AC190" s="31" t="str"/>
      <x:c r="AD190" s="31" t="str">
        <x:v>Currículo Relações Internacionais .pdf.pdf</x:v>
      </x:c>
      <x:c r="AE190" s="32" t="str">
        <x:v>/Users/usuario/Desktop/CURRICULOS/COMEX/Currículo Relações Internacionais .pdf.pdf</x:v>
      </x:c>
    </x:row>
    <x:row r="191" ht="45" customHeight="1">
      <x:c r="A191" s="30" t="str"/>
      <x:c r="B191" s="31" t="str">
        <x:v>Descartado</x:v>
      </x:c>
      <x:c r="C191" s="31" t="str">
        <x:v>R E S U M O</x:v>
      </x:c>
      <x:c r="D191" s="31" t="n">
        <x:v>10</x:v>
      </x:c>
      <x:c r="E191" s="31" t="str">
        <x:v>Descartar</x:v>
      </x:c>
      <x:c r="F191" s="31" t="str">
        <x:v>não mostra experiência/aderência suficiente em Comex, compras internacionais ou logística</x:v>
      </x:c>
      <x:c r="G191" s="31" t="str"/>
      <x:c r="H191" s="31" t="str"/>
      <x:c r="I191" s="31" t="str"/>
      <x:c r="J191" s="31" t="str"/>
      <x:c r="K191" s="31" t="str">
        <x:v>Não informado</x:v>
      </x:c>
      <x:c r="L191" s="31" t="str">
        <x:v>Não informado</x:v>
      </x:c>
      <x:c r="M191" s="31" t="str">
        <x:v>Não evidenciado</x:v>
      </x:c>
      <x:c r="N191" s="31" t="str">
        <x:v>Não evidenciada</x:v>
      </x:c>
      <x:c r="O191" s="31" t="str"/>
      <x:c r="P191" s="31" t="str"/>
      <x:c r="Q191" s="31" t="n">
        <x:v>0</x:v>
      </x:c>
      <x:c r="R191" s="31" t="str">
        <x:v>sem base suficiente</x:v>
      </x:c>
      <x:c r="S191" s="31" t="str">
        <x:v>senioridade não totalmente clara</x:v>
      </x:c>
      <x:c r="T191" s="31" t="n">
        <x:v>0</x:v>
      </x:c>
      <x:c r="U191" s="31" t="str">
        <x:v>poucos diferenciais explícitos no CV</x:v>
      </x:c>
      <x:c r="V191" s="31" t="str">
        <x:v>validar inglês em entrevista; confirmar deslocamento para São Caetano presencial; aprofundar Incoterms/documentação/custos; confirmar experiência em compras internacionais</x:v>
      </x:c>
      <x:c r="W191" s="31" t="str"/>
      <x:c r="X191" s="31" t="str"/>
      <x:c r="Y191" s="31" t="str"/>
      <x:c r="Z191" s="31" t="str"/>
      <x:c r="AA191" s="31" t="str"/>
      <x:c r="AB191" s="31" t="str">
        <x:v>Possível duplicado: Currículo Augusto Saito 2026.pdf</x:v>
      </x:c>
      <x:c r="AC191" s="31" t="str"/>
      <x:c r="AD191" s="31" t="str">
        <x:v>Currículo — Bruna Aquino .pdf</x:v>
      </x:c>
      <x:c r="AE191" s="32" t="str">
        <x:v>/Users/usuario/Desktop/CURRICULOS/COMEX/Currículo — Bruna Aquino .pdf</x:v>
      </x:c>
    </x:row>
    <x:row r="192" ht="45" customHeight="1">
      <x:c r="A192" s="30" t="str"/>
      <x:c r="B192" s="31" t="str">
        <x:v>Descartado</x:v>
      </x:c>
      <x:c r="C192" s="31" t="str">
        <x:v>R E S U M O</x:v>
      </x:c>
      <x:c r="D192" s="31" t="n">
        <x:v>10</x:v>
      </x:c>
      <x:c r="E192" s="31" t="str">
        <x:v>Descartar</x:v>
      </x:c>
      <x:c r="F192" s="31" t="str">
        <x:v>não mostra experiência/aderência suficiente em Comex, compras internacionais ou logística</x:v>
      </x:c>
      <x:c r="G192" s="31" t="str"/>
      <x:c r="H192" s="31" t="str"/>
      <x:c r="I192" s="31" t="str"/>
      <x:c r="J192" s="31" t="str"/>
      <x:c r="K192" s="31" t="str">
        <x:v>Não informado</x:v>
      </x:c>
      <x:c r="L192" s="31" t="str">
        <x:v>Não informado</x:v>
      </x:c>
      <x:c r="M192" s="31" t="str">
        <x:v>Não evidenciado</x:v>
      </x:c>
      <x:c r="N192" s="31" t="str">
        <x:v>Não evidenciada</x:v>
      </x:c>
      <x:c r="O192" s="31" t="str"/>
      <x:c r="P192" s="31" t="str"/>
      <x:c r="Q192" s="31" t="n">
        <x:v>0</x:v>
      </x:c>
      <x:c r="R192" s="31" t="str">
        <x:v>sem base suficiente</x:v>
      </x:c>
      <x:c r="S192" s="31" t="str">
        <x:v>senioridade não totalmente clara</x:v>
      </x:c>
      <x:c r="T192" s="31" t="n">
        <x:v>0</x:v>
      </x:c>
      <x:c r="U192" s="31" t="str">
        <x:v>poucos diferenciais explícitos no CV</x:v>
      </x:c>
      <x:c r="V192" s="31" t="str">
        <x:v>validar inglês em entrevista; confirmar deslocamento para São Caetano presencial; aprofundar Incoterms/documentação/custos; confirmar experiência em compras internacionais</x:v>
      </x:c>
      <x:c r="W192" s="31" t="str"/>
      <x:c r="X192" s="31" t="str"/>
      <x:c r="Y192" s="31" t="str"/>
      <x:c r="Z192" s="31" t="str"/>
      <x:c r="AA192" s="31" t="str"/>
      <x:c r="AB192" s="31" t="str">
        <x:v>Possível duplicado: Currículo — Bruna Aquino .pdf</x:v>
      </x:c>
      <x:c r="AC192" s="31" t="str"/>
      <x:c r="AD192" s="31" t="str">
        <x:v>Currículo Augusto Saito 2026.pdf</x:v>
      </x:c>
      <x:c r="AE192" s="32" t="str">
        <x:v>/Users/usuario/Desktop/CURRICULOS/COMEX/Currículo Augusto Saito 2026.pdf</x:v>
      </x:c>
    </x:row>
    <x:row r="193" ht="45" customHeight="1">
      <x:c r="A193" s="30" t="str"/>
      <x:c r="B193" s="31" t="str">
        <x:v>Descartado</x:v>
      </x:c>
      <x:c r="C193" s="31" t="str">
        <x:v>Vinicius Nunes</x:v>
      </x:c>
      <x:c r="D193" s="31" t="n">
        <x:v>10</x:v>
      </x:c>
      <x:c r="E193" s="31" t="str">
        <x:v>Descartar</x:v>
      </x:c>
      <x:c r="F193" s="31" t="str">
        <x:v>CV sem texto extraível para análise confiável</x:v>
      </x:c>
      <x:c r="G193" s="31" t="str"/>
      <x:c r="H193" s="31" t="str"/>
      <x:c r="I193" s="31" t="str"/>
      <x:c r="J193" s="31" t="str"/>
      <x:c r="K193" s="31" t="str">
        <x:v>Não informado</x:v>
      </x:c>
      <x:c r="L193" s="31" t="str">
        <x:v>Não informado</x:v>
      </x:c>
      <x:c r="M193" s="31" t="str">
        <x:v>Não evidenciado</x:v>
      </x:c>
      <x:c r="N193" s="31" t="str">
        <x:v>Não evidenciada</x:v>
      </x:c>
      <x:c r="O193" s="31" t="str"/>
      <x:c r="P193" s="31" t="str"/>
      <x:c r="Q193" s="31" t="n">
        <x:v>0</x:v>
      </x:c>
      <x:c r="R193" s="31" t="str">
        <x:v>sem base suficiente</x:v>
      </x:c>
      <x:c r="S193" s="31" t="str">
        <x:v>senioridade não totalmente clara</x:v>
      </x:c>
      <x:c r="T193" s="31" t="n">
        <x:v>0</x:v>
      </x:c>
      <x:c r="U193" s="31" t="str">
        <x:v>poucos diferenciais explícitos no CV</x:v>
      </x:c>
      <x:c r="V193" s="31" t="str">
        <x:v>validar inglês em entrevista; confirmar deslocamento para São Caetano presencial; aprofundar Incoterms/documentação/custos; confirmar experiência em compras internacionais</x:v>
      </x:c>
      <x:c r="W193" s="31" t="str"/>
      <x:c r="X193" s="31" t="str"/>
      <x:c r="Y193" s="31" t="str"/>
      <x:c r="Z193" s="31" t="str"/>
      <x:c r="AA193" s="31" t="str"/>
      <x:c r="AB193" s="31" t="str"/>
      <x:c r="AC193" s="31" t="str">
        <x:v>Sem texto extraível</x:v>
      </x:c>
      <x:c r="AD193" s="31" t="str">
        <x:v>Currículo Vinicius Nunes.pdf</x:v>
      </x:c>
      <x:c r="AE193" s="32" t="str">
        <x:v>/Users/usuario/Desktop/CURRICULOS/COMEX/Currículo Vinicius Nunes.pdf</x:v>
      </x:c>
    </x:row>
    <x:row r="194" ht="45" customHeight="1">
      <x:c r="A194" s="30" t="str"/>
      <x:c r="B194" s="31" t="str">
        <x:v>Descartado</x:v>
      </x:c>
      <x:c r="C194" s="31" t="str">
        <x:v>Currículo Pdf</x:v>
      </x:c>
      <x:c r="D194" s="31" t="n">
        <x:v>10</x:v>
      </x:c>
      <x:c r="E194" s="31" t="str">
        <x:v>Descartar</x:v>
      </x:c>
      <x:c r="F194" s="31" t="str">
        <x:v>não mostra experiência/aderência suficiente em Comex, compras internacionais ou logística</x:v>
      </x:c>
      <x:c r="G194" s="31" t="str"/>
      <x:c r="H194" s="31" t="str"/>
      <x:c r="I194" s="31" t="str"/>
      <x:c r="J194" s="31" t="str"/>
      <x:c r="K194" s="31" t="str">
        <x:v>Não informado</x:v>
      </x:c>
      <x:c r="L194" s="31" t="str">
        <x:v>Não informado</x:v>
      </x:c>
      <x:c r="M194" s="31" t="str">
        <x:v>Não evidenciado</x:v>
      </x:c>
      <x:c r="N194" s="31" t="str">
        <x:v>Não evidenciada</x:v>
      </x:c>
      <x:c r="O194" s="31" t="str"/>
      <x:c r="P194" s="31" t="str"/>
      <x:c r="Q194" s="31" t="n">
        <x:v>0</x:v>
      </x:c>
      <x:c r="R194" s="31" t="str">
        <x:v>sem base suficiente</x:v>
      </x:c>
      <x:c r="S194" s="31" t="str">
        <x:v>senioridade não totalmente clara</x:v>
      </x:c>
      <x:c r="T194" s="31" t="n">
        <x:v>0</x:v>
      </x:c>
      <x:c r="U194" s="31" t="str">
        <x:v>poucos diferenciais explícitos no CV</x:v>
      </x:c>
      <x:c r="V194" s="31" t="str">
        <x:v>validar inglês em entrevista; confirmar deslocamento para São Caetano presencial; aprofundar Incoterms/documentação/custos; confirmar experiência em compras internacionais</x:v>
      </x:c>
      <x:c r="W194" s="31" t="str"/>
      <x:c r="X194" s="31" t="str"/>
      <x:c r="Y194" s="31" t="str"/>
      <x:c r="Z194" s="31" t="str"/>
      <x:c r="AA194" s="31" t="str"/>
      <x:c r="AB194" s="31" t="str"/>
      <x:c r="AC194" s="31" t="str"/>
      <x:c r="AD194" s="31" t="str">
        <x:v>Currículo.pdf.pdf</x:v>
      </x:c>
      <x:c r="AE194" s="32" t="str">
        <x:v>/Users/usuario/Desktop/CURRICULOS/COMEX/Currículo.pdf.pdf</x:v>
      </x:c>
    </x:row>
    <x:row r="195" ht="45" customHeight="1">
      <x:c r="A195" s="30" t="str"/>
      <x:c r="B195" s="31" t="str">
        <x:v>Descartado</x:v>
      </x:c>
      <x:c r="C195" s="31" t="str">
        <x:v>Design Sem Nome</x:v>
      </x:c>
      <x:c r="D195" s="31" t="n">
        <x:v>10</x:v>
      </x:c>
      <x:c r="E195" s="31" t="str">
        <x:v>Descartar</x:v>
      </x:c>
      <x:c r="F195" s="31" t="str">
        <x:v>CV sem texto extraível para análise confiável</x:v>
      </x:c>
      <x:c r="G195" s="31" t="str"/>
      <x:c r="H195" s="31" t="str"/>
      <x:c r="I195" s="31" t="str"/>
      <x:c r="J195" s="31" t="str"/>
      <x:c r="K195" s="31" t="str">
        <x:v>Não informado</x:v>
      </x:c>
      <x:c r="L195" s="31" t="str">
        <x:v>Não informado</x:v>
      </x:c>
      <x:c r="M195" s="31" t="str">
        <x:v>Não evidenciado</x:v>
      </x:c>
      <x:c r="N195" s="31" t="str">
        <x:v>Não evidenciada</x:v>
      </x:c>
      <x:c r="O195" s="31" t="str"/>
      <x:c r="P195" s="31" t="str"/>
      <x:c r="Q195" s="31" t="n">
        <x:v>0</x:v>
      </x:c>
      <x:c r="R195" s="31" t="str">
        <x:v>sem base suficiente</x:v>
      </x:c>
      <x:c r="S195" s="31" t="str">
        <x:v>senioridade não totalmente clara</x:v>
      </x:c>
      <x:c r="T195" s="31" t="n">
        <x:v>0</x:v>
      </x:c>
      <x:c r="U195" s="31" t="str">
        <x:v>poucos diferenciais explícitos no CV</x:v>
      </x:c>
      <x:c r="V195" s="31" t="str">
        <x:v>validar inglês em entrevista; confirmar deslocamento para São Caetano presencial; aprofundar Incoterms/documentação/custos; confirmar experiência em compras internacionais</x:v>
      </x:c>
      <x:c r="W195" s="31" t="str"/>
      <x:c r="X195" s="31" t="str"/>
      <x:c r="Y195" s="31" t="str"/>
      <x:c r="Z195" s="31" t="str"/>
      <x:c r="AA195" s="31" t="str"/>
      <x:c r="AB195" s="31" t="str"/>
      <x:c r="AC195" s="31" t="str">
        <x:v>Sem texto extraível</x:v>
      </x:c>
      <x:c r="AD195" s="31" t="str">
        <x:v>Design sem nome_20260423_075414_0000.pdf</x:v>
      </x:c>
      <x:c r="AE195" s="32" t="str">
        <x:v>/Users/usuario/Desktop/CURRICULOS/COMEX/Design sem nome_20260423_075414_0000.pdf</x:v>
      </x:c>
    </x:row>
    <x:row r="196" ht="45" customHeight="1">
      <x:c r="A196" s="30" t="str"/>
      <x:c r="B196" s="31" t="str">
        <x:v>Descartado</x:v>
      </x:c>
      <x:c r="C196" s="31" t="str">
        <x:v>Fabio Barauna</x:v>
      </x:c>
      <x:c r="D196" s="31" t="n">
        <x:v>10</x:v>
      </x:c>
      <x:c r="E196" s="31" t="str">
        <x:v>Descartar</x:v>
      </x:c>
      <x:c r="F196" s="31" t="str">
        <x:v>não mostra experiência/aderência suficiente em Comex, compras internacionais ou logística</x:v>
      </x:c>
      <x:c r="G196" s="31" t="str"/>
      <x:c r="H196" s="31" t="str"/>
      <x:c r="I196" s="31" t="str"/>
      <x:c r="J196" s="31" t="str"/>
      <x:c r="K196" s="31" t="str">
        <x:v>Não informado</x:v>
      </x:c>
      <x:c r="L196" s="31" t="str">
        <x:v>Não informado</x:v>
      </x:c>
      <x:c r="M196" s="31" t="str">
        <x:v>Não evidenciado</x:v>
      </x:c>
      <x:c r="N196" s="31" t="str">
        <x:v>Não evidenciada</x:v>
      </x:c>
      <x:c r="O196" s="31" t="str"/>
      <x:c r="P196" s="31" t="str"/>
      <x:c r="Q196" s="31" t="n">
        <x:v>0</x:v>
      </x:c>
      <x:c r="R196" s="31" t="str">
        <x:v>sem base suficiente</x:v>
      </x:c>
      <x:c r="S196" s="31" t="str">
        <x:v>senioridade não totalmente clara</x:v>
      </x:c>
      <x:c r="T196" s="31" t="n">
        <x:v>0</x:v>
      </x:c>
      <x:c r="U196" s="31" t="str">
        <x:v>poucos diferenciais explícitos no CV</x:v>
      </x:c>
      <x:c r="V196" s="31" t="str">
        <x:v>validar inglês em entrevista; confirmar deslocamento para São Caetano presencial; aprofundar Incoterms/documentação/custos; confirmar experiência em compras internacionais</x:v>
      </x:c>
      <x:c r="W196" s="31" t="str"/>
      <x:c r="X196" s="31" t="str"/>
      <x:c r="Y196" s="31" t="str"/>
      <x:c r="Z196" s="31" t="str"/>
      <x:c r="AA196" s="31" t="str"/>
      <x:c r="AB196" s="31" t="str"/>
      <x:c r="AC196" s="31" t="str"/>
      <x:c r="AD196" s="31" t="str">
        <x:v>Fabio_Barauna_Compras-1.pdf</x:v>
      </x:c>
      <x:c r="AE196" s="32" t="str">
        <x:v>/Users/usuario/Desktop/CURRICULOS/COMEX/Fabio_Barauna_Compras-1.pdf</x:v>
      </x:c>
    </x:row>
    <x:row r="197" ht="45" customHeight="1">
      <x:c r="A197" s="30" t="str"/>
      <x:c r="B197" s="31" t="str">
        <x:v>Descartado</x:v>
      </x:c>
      <x:c r="C197" s="31" t="str">
        <x:v>J U L / 2 0 2 1 - J U L</x:v>
      </x:c>
      <x:c r="D197" s="31" t="n">
        <x:v>10</x:v>
      </x:c>
      <x:c r="E197" s="31" t="str">
        <x:v>Descartar</x:v>
      </x:c>
      <x:c r="F197" s="31" t="str">
        <x:v>não mostra experiência/aderência suficiente em Comex, compras internacionais ou logística</x:v>
      </x:c>
      <x:c r="G197" s="31" t="str"/>
      <x:c r="H197" s="31" t="str"/>
      <x:c r="I197" s="31" t="str"/>
      <x:c r="J197" s="31" t="str"/>
      <x:c r="K197" s="31" t="str">
        <x:v>Não informado</x:v>
      </x:c>
      <x:c r="L197" s="31" t="str">
        <x:v>Não informado</x:v>
      </x:c>
      <x:c r="M197" s="31" t="str">
        <x:v>Não evidenciado</x:v>
      </x:c>
      <x:c r="N197" s="31" t="str">
        <x:v>Não evidenciada</x:v>
      </x:c>
      <x:c r="O197" s="31" t="str"/>
      <x:c r="P197" s="31" t="str"/>
      <x:c r="Q197" s="31" t="n">
        <x:v>0</x:v>
      </x:c>
      <x:c r="R197" s="31" t="str">
        <x:v>sem base suficiente</x:v>
      </x:c>
      <x:c r="S197" s="31" t="str">
        <x:v>senioridade não totalmente clara</x:v>
      </x:c>
      <x:c r="T197" s="31" t="n">
        <x:v>0</x:v>
      </x:c>
      <x:c r="U197" s="31" t="str">
        <x:v>poucos diferenciais explícitos no CV</x:v>
      </x:c>
      <x:c r="V197" s="31" t="str">
        <x:v>validar inglês em entrevista; confirmar deslocamento para São Caetano presencial; aprofundar Incoterms/documentação/custos; confirmar experiência em compras internacionais</x:v>
      </x:c>
      <x:c r="W197" s="31" t="str"/>
      <x:c r="X197" s="31" t="str"/>
      <x:c r="Y197" s="31" t="str"/>
      <x:c r="Z197" s="31" t="str"/>
      <x:c r="AA197" s="31" t="str"/>
      <x:c r="AB197" s="31" t="str"/>
      <x:c r="AC197" s="31" t="str"/>
      <x:c r="AD197" s="31" t="str">
        <x:v>Gabriela Suplici Motzko.pdf</x:v>
      </x:c>
      <x:c r="AE197" s="32" t="str">
        <x:v>/Users/usuario/Desktop/CURRICULOS/COMEX/Gabriela Suplici Motzko.pdf</x:v>
      </x:c>
    </x:row>
    <x:row r="198" ht="45" customHeight="1">
      <x:c r="A198" s="30" t="str"/>
      <x:c r="B198" s="31" t="str">
        <x:v>Descartado</x:v>
      </x:c>
      <x:c r="C198" s="31" t="str">
        <x:v>Julia Alves</x:v>
      </x:c>
      <x:c r="D198" s="31" t="n">
        <x:v>10</x:v>
      </x:c>
      <x:c r="E198" s="31" t="str">
        <x:v>Descartar</x:v>
      </x:c>
      <x:c r="F198" s="31" t="str">
        <x:v>CV sem texto extraível para análise confiável</x:v>
      </x:c>
      <x:c r="G198" s="31" t="str"/>
      <x:c r="H198" s="31" t="str"/>
      <x:c r="I198" s="31" t="str"/>
      <x:c r="J198" s="31" t="str"/>
      <x:c r="K198" s="31" t="str">
        <x:v>Não informado</x:v>
      </x:c>
      <x:c r="L198" s="31" t="str">
        <x:v>Não informado</x:v>
      </x:c>
      <x:c r="M198" s="31" t="str">
        <x:v>Não evidenciado</x:v>
      </x:c>
      <x:c r="N198" s="31" t="str">
        <x:v>Não evidenciada</x:v>
      </x:c>
      <x:c r="O198" s="31" t="str"/>
      <x:c r="P198" s="31" t="str"/>
      <x:c r="Q198" s="31" t="n">
        <x:v>0</x:v>
      </x:c>
      <x:c r="R198" s="31" t="str">
        <x:v>sem base suficiente</x:v>
      </x:c>
      <x:c r="S198" s="31" t="str">
        <x:v>senioridade não totalmente clara</x:v>
      </x:c>
      <x:c r="T198" s="31" t="n">
        <x:v>0</x:v>
      </x:c>
      <x:c r="U198" s="31" t="str">
        <x:v>poucos diferenciais explícitos no CV</x:v>
      </x:c>
      <x:c r="V198" s="31" t="str">
        <x:v>validar inglês em entrevista; confirmar deslocamento para São Caetano presencial; aprofundar Incoterms/documentação/custos; confirmar experiência em compras internacionais</x:v>
      </x:c>
      <x:c r="W198" s="31" t="str"/>
      <x:c r="X198" s="31" t="str"/>
      <x:c r="Y198" s="31" t="str"/>
      <x:c r="Z198" s="31" t="str"/>
      <x:c r="AA198" s="31" t="str"/>
      <x:c r="AB198" s="31" t="str"/>
      <x:c r="AC198" s="31" t="str">
        <x:v>Sem texto extraível</x:v>
      </x:c>
      <x:c r="AD198" s="31" t="str">
        <x:v>Julia Alves 26.pdf</x:v>
      </x:c>
      <x:c r="AE198" s="32" t="str">
        <x:v>/Users/usuario/Desktop/CURRICULOS/COMEX/Julia Alves 26.pdf</x:v>
      </x:c>
    </x:row>
    <x:row r="199" ht="45" customHeight="1">
      <x:c r="A199" s="30" t="str"/>
      <x:c r="B199" s="31" t="str">
        <x:v>Descartado</x:v>
      </x:c>
      <x:c r="C199" s="31" t="str">
        <x:v>P U C M U N</x:v>
      </x:c>
      <x:c r="D199" s="31" t="n">
        <x:v>10</x:v>
      </x:c>
      <x:c r="E199" s="31" t="str">
        <x:v>Descartar</x:v>
      </x:c>
      <x:c r="F199" s="31" t="str">
        <x:v>não mostra experiência/aderência suficiente em Comex, compras internacionais ou logística</x:v>
      </x:c>
      <x:c r="G199" s="31" t="str"/>
      <x:c r="H199" s="31" t="str"/>
      <x:c r="I199" s="31" t="str"/>
      <x:c r="J199" s="31" t="str"/>
      <x:c r="K199" s="31" t="str">
        <x:v>Não informado</x:v>
      </x:c>
      <x:c r="L199" s="31" t="str">
        <x:v>Não informado</x:v>
      </x:c>
      <x:c r="M199" s="31" t="str">
        <x:v>Não evidenciado</x:v>
      </x:c>
      <x:c r="N199" s="31" t="str">
        <x:v>Não evidenciada</x:v>
      </x:c>
      <x:c r="O199" s="31" t="str"/>
      <x:c r="P199" s="31" t="str"/>
      <x:c r="Q199" s="31" t="n">
        <x:v>0</x:v>
      </x:c>
      <x:c r="R199" s="31" t="str">
        <x:v>sem base suficiente</x:v>
      </x:c>
      <x:c r="S199" s="31" t="str">
        <x:v>senioridade não totalmente clara</x:v>
      </x:c>
      <x:c r="T199" s="31" t="n">
        <x:v>0</x:v>
      </x:c>
      <x:c r="U199" s="31" t="str">
        <x:v>poucos diferenciais explícitos no CV</x:v>
      </x:c>
      <x:c r="V199" s="31" t="str">
        <x:v>validar inglês em entrevista; confirmar deslocamento para São Caetano presencial; aprofundar Incoterms/documentação/custos; confirmar experiência em compras internacionais</x:v>
      </x:c>
      <x:c r="W199" s="31" t="str"/>
      <x:c r="X199" s="31" t="str"/>
      <x:c r="Y199" s="31" t="str"/>
      <x:c r="Z199" s="31" t="str"/>
      <x:c r="AA199" s="31" t="str"/>
      <x:c r="AB199" s="31" t="str"/>
      <x:c r="AC199" s="31" t="str"/>
      <x:c r="AD199" s="31" t="str">
        <x:v>Kaylane Mendes - Curriculo 2026.pdf</x:v>
      </x:c>
      <x:c r="AE199" s="32" t="str">
        <x:v>/Users/usuario/Desktop/CURRICULOS/COMEX/Kaylane Mendes - Curriculo 2026.pdf</x:v>
      </x:c>
    </x:row>
    <x:row r="200" ht="45" customHeight="1">
      <x:c r="A200" s="30" t="str"/>
      <x:c r="B200" s="31" t="str">
        <x:v>Descartado</x:v>
      </x:c>
      <x:c r="C200" s="31" t="str">
        <x:v>Name Of File</x:v>
      </x:c>
      <x:c r="D200" s="31" t="n">
        <x:v>10</x:v>
      </x:c>
      <x:c r="E200" s="31" t="str">
        <x:v>Descartar</x:v>
      </x:c>
      <x:c r="F200" s="31" t="str">
        <x:v>CV sem texto extraível para análise confiável</x:v>
      </x:c>
      <x:c r="G200" s="31" t="str"/>
      <x:c r="H200" s="31" t="str"/>
      <x:c r="I200" s="31" t="str"/>
      <x:c r="J200" s="31" t="str"/>
      <x:c r="K200" s="31" t="str">
        <x:v>Não informado</x:v>
      </x:c>
      <x:c r="L200" s="31" t="str">
        <x:v>Não informado</x:v>
      </x:c>
      <x:c r="M200" s="31" t="str">
        <x:v>Não evidenciado</x:v>
      </x:c>
      <x:c r="N200" s="31" t="str">
        <x:v>Não evidenciada</x:v>
      </x:c>
      <x:c r="O200" s="31" t="str"/>
      <x:c r="P200" s="31" t="str"/>
      <x:c r="Q200" s="31" t="n">
        <x:v>0</x:v>
      </x:c>
      <x:c r="R200" s="31" t="str">
        <x:v>sem base suficiente</x:v>
      </x:c>
      <x:c r="S200" s="31" t="str">
        <x:v>senioridade não totalmente clara</x:v>
      </x:c>
      <x:c r="T200" s="31" t="n">
        <x:v>0</x:v>
      </x:c>
      <x:c r="U200" s="31" t="str">
        <x:v>poucos diferenciais explícitos no CV</x:v>
      </x:c>
      <x:c r="V200" s="31" t="str">
        <x:v>validar inglês em entrevista; confirmar deslocamento para São Caetano presencial; aprofundar Incoterms/documentação/custos; confirmar experiência em compras internacionais</x:v>
      </x:c>
      <x:c r="W200" s="31" t="str"/>
      <x:c r="X200" s="31" t="str"/>
      <x:c r="Y200" s="31" t="str"/>
      <x:c r="Z200" s="31" t="str"/>
      <x:c r="AA200" s="31" t="str"/>
      <x:c r="AB200" s="31" t="str"/>
      <x:c r="AC200" s="31" t="str">
        <x:v>Sem texto extraível</x:v>
      </x:c>
      <x:c r="AD200" s="31" t="str">
        <x:v>Name of file.pdf</x:v>
      </x:c>
      <x:c r="AE200" s="32" t="str">
        <x:v>/Users/usuario/Desktop/CURRICULOS/COMEX/Name of file.pdf</x:v>
      </x:c>
    </x:row>
    <x:row r="201" ht="45" customHeight="1">
      <x:c r="A201" s="30" t="str"/>
      <x:c r="B201" s="31" t="str">
        <x:v>Descartado</x:v>
      </x:c>
      <x:c r="C201" s="31" t="str">
        <x:v>S O U T O</x:v>
      </x:c>
      <x:c r="D201" s="31" t="n">
        <x:v>10</x:v>
      </x:c>
      <x:c r="E201" s="31" t="str">
        <x:v>Descartar</x:v>
      </x:c>
      <x:c r="F201" s="31" t="str">
        <x:v>não mostra experiência/aderência suficiente em Comex, compras internacionais ou logística</x:v>
      </x:c>
      <x:c r="G201" s="31" t="str"/>
      <x:c r="H201" s="31" t="str"/>
      <x:c r="I201" s="31" t="str"/>
      <x:c r="J201" s="31" t="str"/>
      <x:c r="K201" s="31" t="str">
        <x:v>Não informado</x:v>
      </x:c>
      <x:c r="L201" s="31" t="str">
        <x:v>Não informado</x:v>
      </x:c>
      <x:c r="M201" s="31" t="str">
        <x:v>Não evidenciado</x:v>
      </x:c>
      <x:c r="N201" s="31" t="str">
        <x:v>Não evidenciada</x:v>
      </x:c>
      <x:c r="O201" s="31" t="str"/>
      <x:c r="P201" s="31" t="str"/>
      <x:c r="Q201" s="31" t="n">
        <x:v>0</x:v>
      </x:c>
      <x:c r="R201" s="31" t="str">
        <x:v>sem base suficiente</x:v>
      </x:c>
      <x:c r="S201" s="31" t="str">
        <x:v>senioridade não totalmente clara</x:v>
      </x:c>
      <x:c r="T201" s="31" t="n">
        <x:v>0</x:v>
      </x:c>
      <x:c r="U201" s="31" t="str">
        <x:v>poucos diferenciais explícitos no CV</x:v>
      </x:c>
      <x:c r="V201" s="31" t="str">
        <x:v>validar inglês em entrevista; confirmar deslocamento para São Caetano presencial; aprofundar Incoterms/documentação/custos; confirmar experiência em compras internacionais</x:v>
      </x:c>
      <x:c r="W201" s="31" t="str"/>
      <x:c r="X201" s="31" t="str"/>
      <x:c r="Y201" s="31" t="str"/>
      <x:c r="Z201" s="31" t="str"/>
      <x:c r="AA201" s="31" t="str"/>
      <x:c r="AB201" s="31" t="str"/>
      <x:c r="AC201" s="31" t="str"/>
      <x:c r="AD201" s="31" t="str">
        <x:v>ana flavia souto.pdf</x:v>
      </x:c>
      <x:c r="AE201" s="32" t="str">
        <x:v>/Users/usuario/Desktop/CURRICULOS/COMEX/ana flavia souto.pdf</x:v>
      </x:c>
    </x:row>
    <x:row r="202" ht="45" customHeight="1">
      <x:c r="A202" s="30" t="str"/>
      <x:c r="B202" s="31" t="str">
        <x:v>Descartado</x:v>
      </x:c>
      <x:c r="C202" s="31" t="str">
        <x:v>Guilherme B Souza</x:v>
      </x:c>
      <x:c r="D202" s="31" t="n">
        <x:v>10</x:v>
      </x:c>
      <x:c r="E202" s="31" t="str">
        <x:v>Descartar</x:v>
      </x:c>
      <x:c r="F202" s="31" t="str">
        <x:v>CV sem texto extraível para análise confiável</x:v>
      </x:c>
      <x:c r="G202" s="31" t="str"/>
      <x:c r="H202" s="31" t="str"/>
      <x:c r="I202" s="31" t="str"/>
      <x:c r="J202" s="31" t="str"/>
      <x:c r="K202" s="31" t="str">
        <x:v>Não informado</x:v>
      </x:c>
      <x:c r="L202" s="31" t="str">
        <x:v>Não informado</x:v>
      </x:c>
      <x:c r="M202" s="31" t="str">
        <x:v>Não evidenciado</x:v>
      </x:c>
      <x:c r="N202" s="31" t="str">
        <x:v>Não evidenciada</x:v>
      </x:c>
      <x:c r="O202" s="31" t="str"/>
      <x:c r="P202" s="31" t="str"/>
      <x:c r="Q202" s="31" t="n">
        <x:v>0</x:v>
      </x:c>
      <x:c r="R202" s="31" t="str">
        <x:v>sem base suficiente</x:v>
      </x:c>
      <x:c r="S202" s="31" t="str">
        <x:v>senioridade não totalmente clara</x:v>
      </x:c>
      <x:c r="T202" s="31" t="n">
        <x:v>0</x:v>
      </x:c>
      <x:c r="U202" s="31" t="str">
        <x:v>poucos diferenciais explícitos no CV</x:v>
      </x:c>
      <x:c r="V202" s="31" t="str">
        <x:v>validar inglês em entrevista; confirmar deslocamento para São Caetano presencial; aprofundar Incoterms/documentação/custos; confirmar experiência em compras internacionais</x:v>
      </x:c>
      <x:c r="W202" s="31" t="str"/>
      <x:c r="X202" s="31" t="str"/>
      <x:c r="Y202" s="31" t="str"/>
      <x:c r="Z202" s="31" t="str"/>
      <x:c r="AA202" s="31" t="str"/>
      <x:c r="AB202" s="31" t="str"/>
      <x:c r="AC202" s="31" t="str">
        <x:v>Sem texto extraível</x:v>
      </x:c>
      <x:c r="AD202" s="31" t="str">
        <x:v>curriculo guilherme b souza.pdf</x:v>
      </x:c>
      <x:c r="AE202" s="32" t="str">
        <x:v>/Users/usuario/Desktop/CURRICULOS/COMEX/curriculo guilherme b souza.pdf</x:v>
      </x:c>
    </x:row>
    <x:row r="203" ht="45" customHeight="1">
      <x:c r="A203" s="33" t="str"/>
      <x:c r="B203" s="34" t="str">
        <x:v>Descartado</x:v>
      </x:c>
      <x:c r="C203" s="34" t="str">
        <x:v>P H O N E</x:v>
      </x:c>
      <x:c r="D203" s="34" t="n">
        <x:v>8</x:v>
      </x:c>
      <x:c r="E203" s="34" t="str">
        <x:v>Descartar</x:v>
      </x:c>
      <x:c r="F203" s="34" t="str">
        <x:v>não mostra experiência/aderência suficiente em Comex, compras internacionais ou logística</x:v>
      </x:c>
      <x:c r="G203" s="34" t="str"/>
      <x:c r="H203" s="34" t="str"/>
      <x:c r="I203" s="34" t="str"/>
      <x:c r="J203" s="34" t="str"/>
      <x:c r="K203" s="34" t="str">
        <x:v>Não informado</x:v>
      </x:c>
      <x:c r="L203" s="34" t="str">
        <x:v>Não informado</x:v>
      </x:c>
      <x:c r="M203" s="34" t="str">
        <x:v>Não evidenciado</x:v>
      </x:c>
      <x:c r="N203" s="34" t="str">
        <x:v>Relações Internacionais</x:v>
      </x:c>
      <x:c r="O203" s="34" t="n">
        <x:v>14</x:v>
      </x:c>
      <x:c r="P203" s="34" t="n">
        <x:v>1.2</x:v>
      </x:c>
      <x:c r="Q203" s="34" t="n">
        <x:v>5</x:v>
      </x:c>
      <x:c r="R203" s="34" t="str">
        <x:v>atenção: média abaixo de 2 anos</x:v>
      </x:c>
      <x:c r="S203" s="34" t="str">
        <x:v>perfil gerencial/especialista; validar aderência ao escopo analista</x:v>
      </x:c>
      <x:c r="T203" s="34" t="n">
        <x:v>6</x:v>
      </x:c>
      <x:c r="U203" s="34" t="str">
        <x:v>poucos diferenciais explícitos no CV</x:v>
      </x:c>
      <x:c r="V203" s="34" t="str">
        <x:v>validar inglês em entrevista; histórico sugere permanências curtas; confirmar deslocamento para São Caetano presencial; aprofundar Incoterms/documentação/custos</x:v>
      </x:c>
      <x:c r="W203" s="34" t="str"/>
      <x:c r="X203" s="34" t="str"/>
      <x:c r="Y203" s="34" t="str"/>
      <x:c r="Z203" s="34" t="str"/>
      <x:c r="AA203" s="34" t="str"/>
      <x:c r="AB203" s="34" t="str"/>
      <x:c r="AC203" s="34" t="str"/>
      <x:c r="AD203" s="34" t="str">
        <x:v>Cv Rayra .pdf</x:v>
      </x:c>
      <x:c r="AE203" s="35" t="str">
        <x:v>/Users/usuario/Desktop/CURRICULOS/COMEX/Cv Rayra .pdf</x:v>
      </x:c>
    </x:row>
  </x:sheetData>
  <x:conditionalFormatting sqref="D2:D203">
    <x:cfRule type="colorScale" priority="1">
      <x:colorScale>
        <x:cfvo type="min"/>
        <x:cfvo type="percentile" val="50"/>
        <x:cfvo type="max"/>
        <x:color rgb="F8B4B4"/>
        <x:color rgb="FDE68A"/>
        <x:color rgb="86EFAC"/>
      </x:colorScale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7.610000610351562" hidden="0" customWidth="1"/>
    <x:col min="2" max="2" width="7.980000019073486" hidden="0" customWidth="1"/>
    <x:col min="3" max="3" width="36.20000076293945" hidden="0" customWidth="1"/>
    <x:col min="4" max="4" width="26.3799991607666" hidden="0" customWidth="1"/>
    <x:col min="5" max="5" width="15.34000015258789" hidden="0" customWidth="1"/>
    <x:col min="6" max="6" width="17.790000915527344" hidden="0" customWidth="1"/>
    <x:col min="7" max="7" width="19.6299991607666" hidden="0" customWidth="1"/>
    <x:col min="8" max="8" width="43.560001373291016" hidden="0" customWidth="1"/>
    <x:col min="9" max="9" width="23.93000030517578" hidden="0" customWidth="1"/>
    <x:col min="10" max="10" width="36.20000076293945" hidden="0" customWidth="1"/>
  </x:cols>
  <x:sheetData>
    <x:row r="1">
      <x:c r="A1" s="45" t="str">
        <x:v>Nome</x:v>
      </x:c>
      <x:c r="B1" s="46" t="str">
        <x:v>Score</x:v>
      </x:c>
      <x:c r="C1" s="46" t="str">
        <x:v>Motivo do descarte</x:v>
      </x:c>
      <x:c r="D1" s="46" t="str">
        <x:v>E-mail</x:v>
      </x:c>
      <x:c r="E1" s="46" t="str">
        <x:v>Telefone</x:v>
      </x:c>
      <x:c r="F1" s="46" t="str">
        <x:v>Região</x:v>
      </x:c>
      <x:c r="G1" s="46" t="str">
        <x:v>Inglês</x:v>
      </x:c>
      <x:c r="H1" s="46" t="str">
        <x:v>Pontos de atenção</x:v>
      </x:c>
      <x:c r="I1" s="46" t="str">
        <x:v>Extração</x:v>
      </x:c>
      <x:c r="J1" s="47" t="str">
        <x:v>Arquivo</x:v>
      </x:c>
    </x:row>
    <x:row r="2" ht="45" customHeight="1">
      <x:c r="A2" s="27" t="str">
        <x:v>Mateus Bispo Araujo</x:v>
      </x:c>
      <x:c r="B2" s="28" t="n">
        <x:v>44</x:v>
      </x:c>
      <x:c r="C2" s="28" t="str">
        <x:v>aderência insuficiente frente aos critérios principais</x:v>
      </x:c>
      <x:c r="D2" s="28" t="str">
        <x:v>mateusbispoaraujo03@gmail.com</x:v>
      </x:c>
      <x:c r="E2" s="28" t="str">
        <x:v>(11) 96584-7177</x:v>
      </x:c>
      <x:c r="F2" s="28" t="str">
        <x:v>São Paulo</x:v>
      </x:c>
      <x:c r="G2" s="28" t="str">
        <x:v>Avançado/fluente indicado</x:v>
      </x:c>
      <x:c r="H2" s="28" t="str">
        <x:v>aprofundar Incoterms/documentação/custos; confirmar experiência em compras internacionais</x:v>
      </x:c>
      <x:c r="I2" s="28" t="str"/>
      <x:c r="J2" s="29" t="str">
        <x:v>MATEUS BISPO - CURRICULO AT ABRIL.26.pdf</x:v>
      </x:c>
    </x:row>
    <x:row r="3" ht="45" customHeight="1">
      <x:c r="A3" s="30" t="str">
        <x:v>Rodrigo Bertoldo</x:v>
      </x:c>
      <x:c r="B3" s="31" t="n">
        <x:v>44</x:v>
      </x:c>
      <x:c r="C3" s="31" t="str">
        <x:v>aderência insuficiente frente aos critérios principais</x:v>
      </x:c>
      <x:c r="D3" s="31" t="str">
        <x:v>rodrigo.bertoldo01@gmail.com</x:v>
      </x:c>
      <x:c r="E3" s="31" t="str">
        <x:v>+55 11 98184 7443</x:v>
      </x:c>
      <x:c r="F3" s="31" t="str">
        <x:v>Santo André</x:v>
      </x:c>
      <x:c r="G3" s="31" t="str">
        <x:v>Avançado/fluente indicado</x:v>
      </x:c>
      <x:c r="H3" s="31" t="str">
        <x:v>validar inglês em entrevista; aprofundar Incoterms/documentação/custos; confirmar experiência em compras internacionais</x:v>
      </x:c>
      <x:c r="I3" s="31" t="str"/>
      <x:c r="J3" s="32" t="str">
        <x:v>Rodrigo_Bertoldo_Curriculo_2025_v2.pdf</x:v>
      </x:c>
    </x:row>
    <x:row r="4" ht="45" customHeight="1">
      <x:c r="A4" s="30" t="str">
        <x:v>Paula Damasio</x:v>
      </x:c>
      <x:c r="B4" s="31" t="n">
        <x:v>43</x:v>
      </x:c>
      <x:c r="C4" s="31" t="str">
        <x:v>aderência insuficiente frente aos critérios principais</x:v>
      </x:c>
      <x:c r="D4" s="31" t="str">
        <x:v>damasio.paula13@gmail.com</x:v>
      </x:c>
      <x:c r="E4" s="31" t="str">
        <x:v>(11) 941859218</x:v>
      </x:c>
      <x:c r="F4" s="31" t="str">
        <x:v>São Paulo</x:v>
      </x:c>
      <x:c r="G4" s="31" t="str">
        <x:v>Avançado/fluente indicado</x:v>
      </x:c>
      <x:c r="H4" s="31" t="str">
        <x:v>aprofundar Incoterms/documentação/custos; confirmar experiência em compras internacionais</x:v>
      </x:c>
      <x:c r="I4" s="31" t="str"/>
      <x:c r="J4" s="32" t="str">
        <x:v>CV_Paula_Damasio.pdf</x:v>
      </x:c>
    </x:row>
    <x:row r="5" ht="45" customHeight="1">
      <x:c r="A5" s="30" t="str">
        <x:v>Yuzi Cosmetics</x:v>
      </x:c>
      <x:c r="B5" s="31" t="n">
        <x:v>43</x:v>
      </x:c>
      <x:c r="C5" s="31" t="str">
        <x:v>aderência parcial, porém inglês não evidenciado</x:v>
      </x:c>
      <x:c r="D5" s="31" t="str">
        <x:v>beatriz.andrade.16@hotmail.com</x:v>
      </x:c>
      <x:c r="E5" s="31" t="str">
        <x:v>(11) 98617-8550</x:v>
      </x:c>
      <x:c r="F5" s="31" t="str">
        <x:v>SP não especificado</x:v>
      </x:c>
      <x:c r="G5" s="31" t="str">
        <x:v>Não evidenciado</x:v>
      </x:c>
      <x:c r="H5" s="31" t="str">
        <x:v>validar inglês em entrevista; histórico sugere permanências curtas; confirmar deslocamento para São Caetano presencial; aprofundar Incoterms/documentação/custos</x:v>
      </x:c>
      <x:c r="I5" s="31" t="str"/>
      <x:c r="J5" s="32" t="str">
        <x:v>Currículo Beatriz Alcantara 2026_.pdf</x:v>
      </x:c>
    </x:row>
    <x:row r="6" ht="45" customHeight="1">
      <x:c r="A6" s="30" t="str">
        <x:v>Jéssica Baumgarten</x:v>
      </x:c>
      <x:c r="B6" s="31" t="n">
        <x:v>43</x:v>
      </x:c>
      <x:c r="C6" s="31" t="str">
        <x:v>aderência insuficiente frente aos critérios principais</x:v>
      </x:c>
      <x:c r="D6" s="31" t="str">
        <x:v>jessy.baum@outlook.com.br</x:v>
      </x:c>
      <x:c r="E6" s="31" t="str">
        <x:v>+55 (11) 95150-1326</x:v>
      </x:c>
      <x:c r="F6" s="31" t="str">
        <x:v>Mauá</x:v>
      </x:c>
      <x:c r="G6" s="31" t="str">
        <x:v>Avançado/fluente indicado</x:v>
      </x:c>
      <x:c r="H6" s="31" t="str">
        <x:v>histórico sugere permanências curtas; aprofundar Incoterms/documentação/custos; confirmar experiência em compras internacionais</x:v>
      </x:c>
      <x:c r="I6" s="31" t="str"/>
      <x:c r="J6" s="32" t="str">
        <x:v>Logistics Resume.docx</x:v>
      </x:c>
    </x:row>
    <x:row r="7" ht="45" customHeight="1">
      <x:c r="A7" s="30" t="str">
        <x:v>Caio Conceição Dos Santos, 22 Anos</x:v>
      </x:c>
      <x:c r="B7" s="31" t="n">
        <x:v>43</x:v>
      </x:c>
      <x:c r="C7" s="31" t="str">
        <x:v>aderência parcial, porém inglês não evidenciado</x:v>
      </x:c>
      <x:c r="D7" s="31" t="str">
        <x:v>santos.caio.conceicao@gmail.com</x:v>
      </x:c>
      <x:c r="E7" s="31" t="str"/>
      <x:c r="F7" s="31" t="str">
        <x:v>São Paulo</x:v>
      </x:c>
      <x:c r="G7" s="31" t="str">
        <x:v>Não evidenciado</x:v>
      </x:c>
      <x:c r="H7" s="31" t="str">
        <x:v>validar inglês em entrevista; histórico sugere permanências curtas; aprofundar Incoterms/documentação/custos</x:v>
      </x:c>
      <x:c r="I7" s="31" t="str"/>
      <x:c r="J7" s="32" t="str">
        <x:v>caio-conceicao-dos-santos (1).pdf</x:v>
      </x:c>
    </x:row>
    <x:row r="8" ht="45" customHeight="1">
      <x:c r="A8" s="30" t="str">
        <x:v>Vinícius Mendes Da Silva</x:v>
      </x:c>
      <x:c r="B8" s="31" t="n">
        <x:v>42</x:v>
      </x:c>
      <x:c r="C8" s="31" t="str">
        <x:v>aderência parcial, porém inglês não evidenciado</x:v>
      </x:c>
      <x:c r="D8" s="31" t="str">
        <x:v>vinimend10s@hotmail.com</x:v>
      </x:c>
      <x:c r="E8" s="31" t="str">
        <x:v>(11) 96063-1547</x:v>
      </x:c>
      <x:c r="F8" s="31" t="str">
        <x:v>Mauá</x:v>
      </x:c>
      <x:c r="G8" s="31" t="str">
        <x:v>Avançado/fluente indicado</x:v>
      </x:c>
      <x:c r="H8" s="31" t="str">
        <x:v>validar inglês em entrevista; aprofundar Incoterms/documentação/custos; confirmar experiência em compras internacionais</x:v>
      </x:c>
      <x:c r="I8" s="31" t="str"/>
      <x:c r="J8" s="32" t="str">
        <x:v>Currículo.pdf</x:v>
      </x:c>
    </x:row>
    <x:row r="9" ht="45" customHeight="1">
      <x:c r="A9" s="30" t="str">
        <x:v>Angelica Krasucki</x:v>
      </x:c>
      <x:c r="B9" s="31" t="n">
        <x:v>42</x:v>
      </x:c>
      <x:c r="C9" s="31" t="str">
        <x:v>aderência insuficiente frente aos critérios principais</x:v>
      </x:c>
      <x:c r="D9" s="31" t="str">
        <x:v>angelica_krasucki@yahoo.com.br</x:v>
      </x:c>
      <x:c r="E9" s="31" t="str">
        <x:v>55 (11) 9 8256-3900</x:v>
      </x:c>
      <x:c r="F9" s="31" t="str">
        <x:v>São Caetano do Sul</x:v>
      </x:c>
      <x:c r="G9" s="31" t="str">
        <x:v>Avançado/fluente indicado</x:v>
      </x:c>
      <x:c r="H9" s="31" t="str">
        <x:v>histórico sugere permanências curtas; aprofundar Incoterms/documentação/custos; confirmar experiência em compras internacionais; possivelmente muito sênior para vaga analista/R$4.500 (15+ anos)</x:v>
      </x:c>
      <x:c r="I9" s="31" t="str"/>
      <x:c r="J9" s="32" t="str">
        <x:v>Especialista de Custos - Controladoria 2026 Angelica Krasucki.pdf</x:v>
      </x:c>
    </x:row>
    <x:row r="10" ht="45" customHeight="1">
      <x:c r="A10" s="30" t="str">
        <x:v>Gabriela De Souza Campos</x:v>
      </x:c>
      <x:c r="B10" s="31" t="n">
        <x:v>42</x:v>
      </x:c>
      <x:c r="C10" s="31" t="str">
        <x:v>aderência insuficiente frente aos critérios principais</x:v>
      </x:c>
      <x:c r="D10" s="31" t="str">
        <x:v>gabbrielascp@gmail.com</x:v>
      </x:c>
      <x:c r="E10" s="31" t="str">
        <x:v>+55 (11) 98920-9528</x:v>
      </x:c>
      <x:c r="F10" s="31" t="str">
        <x:v>São Bernardo do Campo</x:v>
      </x:c>
      <x:c r="G10" s="31" t="str">
        <x:v>Avançado/fluente indicado</x:v>
      </x:c>
      <x:c r="H10" s="31" t="str">
        <x:v>validar inglês em entrevista; histórico sugere permanências curtas; aprofundar Incoterms/documentação/custos</x:v>
      </x:c>
      <x:c r="I10" s="31" t="str"/>
      <x:c r="J10" s="32" t="str">
        <x:v>GSC- resume atual.pdf</x:v>
      </x:c>
    </x:row>
    <x:row r="11" ht="45" customHeight="1">
      <x:c r="A11" s="30" t="str">
        <x:v>Nícolas Arthur Petrucci</x:v>
      </x:c>
      <x:c r="B11" s="31" t="n">
        <x:v>41</x:v>
      </x:c>
      <x:c r="C11" s="31" t="str">
        <x:v>aderência insuficiente frente aos critérios principais</x:v>
      </x:c>
      <x:c r="D11" s="31" t="str">
        <x:v>nicolas.petrucci@gmail.com</x:v>
      </x:c>
      <x:c r="E11" s="31" t="str">
        <x:v>+5511965726307</x:v>
      </x:c>
      <x:c r="F11" s="31" t="str">
        <x:v>São Paulo</x:v>
      </x:c>
      <x:c r="G11" s="31" t="str">
        <x:v>Avançado/fluente indicado</x:v>
      </x:c>
      <x:c r="H11" s="31" t="str">
        <x:v>aprofundar Incoterms/documentação/custos; confirmar experiência em compras internacionais; senioridade alta; validar expectativa salarial (10+ anos)</x:v>
      </x:c>
      <x:c r="I11" s="31" t="str"/>
      <x:c r="J11" s="32" t="str">
        <x:v>Nicolas Petrucci - Resume 2025 EN.pdf</x:v>
      </x:c>
    </x:row>
    <x:row r="12" ht="45" customHeight="1">
      <x:c r="A12" s="30" t="str">
        <x:v>Victor T. Pastorelli</x:v>
      </x:c>
      <x:c r="B12" s="31" t="n">
        <x:v>40</x:v>
      </x:c>
      <x:c r="C12" s="31" t="str">
        <x:v>aderência parcial, porém inglês não evidenciado</x:v>
      </x:c>
      <x:c r="D12" s="31" t="str"/>
      <x:c r="E12" s="31" t="str"/>
      <x:c r="F12" s="31" t="str">
        <x:v>São Paulo</x:v>
      </x:c>
      <x:c r="G12" s="31" t="str">
        <x:v>Não evidenciado</x:v>
      </x:c>
      <x:c r="H12" s="31" t="str">
        <x:v>validar inglês em entrevista; histórico sugere permanências curtas; aprofundar Incoterms/documentação/custos; confirmar experiência em compras internacionais</x:v>
      </x:c>
      <x:c r="I12" s="31" t="str"/>
      <x:c r="J12" s="32" t="str">
        <x:v>CV VICTOR .pdf</x:v>
      </x:c>
    </x:row>
    <x:row r="13" ht="45" customHeight="1">
      <x:c r="A13" s="30" t="str">
        <x:v>Eduardo Panzieri</x:v>
      </x:c>
      <x:c r="B13" s="31" t="n">
        <x:v>40</x:v>
      </x:c>
      <x:c r="C13" s="31" t="str">
        <x:v>aderência insuficiente frente aos critérios principais</x:v>
      </x:c>
      <x:c r="D13" s="31" t="str">
        <x:v>edu.panzieri@gmail.com</x:v>
      </x:c>
      <x:c r="E13" s="31" t="str">
        <x:v>(14) 99104-4371</x:v>
      </x:c>
      <x:c r="F13" s="31" t="str">
        <x:v>São Paulo</x:v>
      </x:c>
      <x:c r="G13" s="31" t="str">
        <x:v>Avançado/fluente indicado</x:v>
      </x:c>
      <x:c r="H13" s="31" t="str">
        <x:v>histórico sugere permanências curtas; confirmar experiência em compras internacionais</x:v>
      </x:c>
      <x:c r="I13" s="31" t="str"/>
      <x:c r="J13" s="32" t="str">
        <x:v>Eduardo_Panzieri_CV F.pdf</x:v>
      </x:c>
    </x:row>
    <x:row r="14" ht="45" customHeight="1">
      <x:c r="A14" s="30" t="str">
        <x:v>His Logistics</x:v>
      </x:c>
      <x:c r="B14" s="31" t="n">
        <x:v>40</x:v>
      </x:c>
      <x:c r="C14" s="31" t="str">
        <x:v>aderência parcial, porém inglês não evidenciado</x:v>
      </x:c>
      <x:c r="D14" s="31" t="str"/>
      <x:c r="E14" s="31" t="str"/>
      <x:c r="F14" s="31" t="str">
        <x:v>Não informado</x:v>
      </x:c>
      <x:c r="G14" s="31" t="str">
        <x:v>Não evidenciado</x:v>
      </x:c>
      <x:c r="H14" s="31" t="str">
        <x:v>validar inglês em entrevista; confirmar deslocamento para São Caetano presencial; confirmar experiência em compras internacionais</x:v>
      </x:c>
      <x:c r="I14" s="31" t="str"/>
      <x:c r="J14" s="32" t="str">
        <x:v>Rhaynara Rossi .pdf</x:v>
      </x:c>
    </x:row>
    <x:row r="15" ht="45" customHeight="1">
      <x:c r="A15" s="30" t="str">
        <x:v>Maria Leonor Gorgonio</x:v>
      </x:c>
      <x:c r="B15" s="31" t="n">
        <x:v>39</x:v>
      </x:c>
      <x:c r="C15" s="31" t="str">
        <x:v>aderência insuficiente frente aos critérios principais</x:v>
      </x:c>
      <x:c r="D15" s="31" t="str">
        <x:v>leonor.gorgonio@yahoo.com.br</x:v>
      </x:c>
      <x:c r="E15" s="31" t="str">
        <x:v>(11) 9.9130-4652</x:v>
      </x:c>
      <x:c r="F15" s="31" t="str">
        <x:v>São Paulo</x:v>
      </x:c>
      <x:c r="G15" s="31" t="str">
        <x:v>Inglês citado</x:v>
      </x:c>
      <x:c r="H15" s="31" t="str">
        <x:v>validar inglês em entrevista; aprofundar Incoterms/documentação/custos; confirmar experiência em compras internacionais</x:v>
      </x:c>
      <x:c r="I15" s="31" t="str"/>
      <x:c r="J15" s="32" t="str">
        <x:v>Buyer Pt - MARIA LEONOR GORGONIO.docx</x:v>
      </x:c>
    </x:row>
    <x:row r="16" ht="45" customHeight="1">
      <x:c r="A16" s="30" t="str">
        <x:v>Victor Luis</x:v>
      </x:c>
      <x:c r="B16" s="31" t="n">
        <x:v>39</x:v>
      </x:c>
      <x:c r="C16" s="31" t="str">
        <x:v>aderência parcial, porém inglês não evidenciado</x:v>
      </x:c>
      <x:c r="D16" s="31" t="str">
        <x:v>victor.juve@hotmail.com</x:v>
      </x:c>
      <x:c r="E16" s="31" t="str">
        <x:v>(11) 98235-7584</x:v>
      </x:c>
      <x:c r="F16" s="31" t="str">
        <x:v>Ribeirão Pires</x:v>
      </x:c>
      <x:c r="G16" s="31" t="str">
        <x:v>Não evidenciado</x:v>
      </x:c>
      <x:c r="H16" s="31" t="str">
        <x:v>validar inglês em entrevista; aprofundar Incoterms/documentação/custos; confirmar experiência em compras internacionais</x:v>
      </x:c>
      <x:c r="I16" s="31" t="str"/>
      <x:c r="J16" s="32" t="str">
        <x:v>Curriculo_VictorLuis26.pdf</x:v>
      </x:c>
    </x:row>
    <x:row r="17" ht="45" customHeight="1">
      <x:c r="A17" s="30" t="str">
        <x:v>Mariana Dos Santos Silva</x:v>
      </x:c>
      <x:c r="B17" s="31" t="n">
        <x:v>39</x:v>
      </x:c>
      <x:c r="C17" s="31" t="str">
        <x:v>aderência parcial, porém inglês não evidenciado</x:v>
      </x:c>
      <x:c r="D17" s="31" t="str">
        <x:v>marianasantos65125@gmail.com</x:v>
      </x:c>
      <x:c r="E17" s="31" t="str">
        <x:v>(11) 96616-4850</x:v>
      </x:c>
      <x:c r="F17" s="31" t="str">
        <x:v>São Caetano do Sul</x:v>
      </x:c>
      <x:c r="G17" s="31" t="str">
        <x:v>Não evidenciado</x:v>
      </x:c>
      <x:c r="H17" s="31" t="str">
        <x:v>validar inglês em entrevista; aprofundar Incoterms/documentação/custos; confirmar experiência em compras internacionais</x:v>
      </x:c>
      <x:c r="I17" s="31" t="str"/>
      <x:c r="J17" s="32" t="str">
        <x:v>Mariana Santos - Curriculo.pdf</x:v>
      </x:c>
    </x:row>
    <x:row r="18" ht="45" customHeight="1">
      <x:c r="A18" s="30" t="str">
        <x:v>Vinicius Augusto</x:v>
      </x:c>
      <x:c r="B18" s="31" t="n">
        <x:v>38</x:v>
      </x:c>
      <x:c r="C18" s="31" t="str">
        <x:v>aderência parcial, porém inglês não evidenciado</x:v>
      </x:c>
      <x:c r="D18" s="31" t="str">
        <x:v>viniciusaugusto_09@outlook.com</x:v>
      </x:c>
      <x:c r="E18" s="31" t="str">
        <x:v>11 98560-2816</x:v>
      </x:c>
      <x:c r="F18" s="31" t="str">
        <x:v>São Paulo</x:v>
      </x:c>
      <x:c r="G18" s="31" t="str">
        <x:v>Avançado/fluente indicado</x:v>
      </x:c>
      <x:c r="H18" s="31" t="str">
        <x:v>validar inglês em entrevista; aprofundar Incoterms/documentação/custos</x:v>
      </x:c>
      <x:c r="I18" s="31" t="str"/>
      <x:c r="J18" s="32" t="str">
        <x:v>CV Vinicius Augusto Goso (3).pdf</x:v>
      </x:c>
    </x:row>
    <x:row r="19" ht="45" customHeight="1">
      <x:c r="A19" s="30" t="str">
        <x:v>Gisele Martins</x:v>
      </x:c>
      <x:c r="B19" s="31" t="n">
        <x:v>38</x:v>
      </x:c>
      <x:c r="C19" s="31" t="str">
        <x:v>aderência insuficiente frente aos critérios principais</x:v>
      </x:c>
      <x:c r="D19" s="31" t="str">
        <x:v>giselexribeiro@gmail.com</x:v>
      </x:c>
      <x:c r="E19" s="31" t="str">
        <x:v>+55 11 98365-0990</x:v>
      </x:c>
      <x:c r="F19" s="31" t="str">
        <x:v>São Paulo</x:v>
      </x:c>
      <x:c r="G19" s="31" t="str">
        <x:v>Avançado/fluente indicado</x:v>
      </x:c>
      <x:c r="H19" s="31" t="str">
        <x:v>aprofundar Incoterms/documentação/custos; confirmar experiência em compras internacionais</x:v>
      </x:c>
      <x:c r="I19" s="31" t="str"/>
      <x:c r="J19" s="32" t="str">
        <x:v>GISELE MARTINS - PT.pdf</x:v>
      </x:c>
    </x:row>
    <x:row r="20" ht="45" customHeight="1">
      <x:c r="A20" s="30" t="str">
        <x:v>Carina Nascimento</x:v>
      </x:c>
      <x:c r="B20" s="31" t="n">
        <x:v>37</x:v>
      </x:c>
      <x:c r="C20" s="31" t="str">
        <x:v>aderência insuficiente frente aos critérios principais</x:v>
      </x:c>
      <x:c r="D20" s="31" t="str">
        <x:v>carvalho.carina222@gmail.com</x:v>
      </x:c>
      <x:c r="E20" s="31" t="str">
        <x:v>+5511 99495-1425</x:v>
      </x:c>
      <x:c r="F20" s="31" t="str">
        <x:v>São Paulo</x:v>
      </x:c>
      <x:c r="G20" s="31" t="str">
        <x:v>Avançado/fluente indicado</x:v>
      </x:c>
      <x:c r="H20" s="31" t="str">
        <x:v>histórico sugere permanências curtas; aprofundar Incoterms/documentação/custos</x:v>
      </x:c>
      <x:c r="I20" s="31" t="str"/>
      <x:c r="J20" s="32" t="str">
        <x:v>Carina Nascimento PT.pdf</x:v>
      </x:c>
    </x:row>
    <x:row r="21" ht="45" customHeight="1">
      <x:c r="A21" s="30" t="str">
        <x:v>Denis Anwender Prestes</x:v>
      </x:c>
      <x:c r="B21" s="31" t="n">
        <x:v>37</x:v>
      </x:c>
      <x:c r="C21" s="31" t="str">
        <x:v>aderência insuficiente frente aos critérios principais</x:v>
      </x:c>
      <x:c r="D21" s="31" t="str">
        <x:v>denasa@hotmail.com</x:v>
      </x:c>
      <x:c r="E21" s="31" t="str">
        <x:v>(19) 99223-9198</x:v>
      </x:c>
      <x:c r="F21" s="31" t="str">
        <x:v>São Paulo</x:v>
      </x:c>
      <x:c r="G21" s="31" t="str">
        <x:v>Avançado/fluente indicado</x:v>
      </x:c>
      <x:c r="H21" s="31" t="str">
        <x:v>histórico sugere permanências curtas; aprofundar Incoterms/documentação/custos; senioridade alta; validar expectativa salarial (12+ anos)</x:v>
      </x:c>
      <x:c r="I21" s="31" t="str"/>
      <x:c r="J21" s="32" t="str">
        <x:v>Denis_Anwender_Prestes.docx</x:v>
      </x:c>
    </x:row>
    <x:row r="22" ht="45" customHeight="1">
      <x:c r="A22" s="30" t="str">
        <x:v>Gestão Da Cadeia De Suprimentos</x:v>
      </x:c>
      <x:c r="B22" s="31" t="n">
        <x:v>37</x:v>
      </x:c>
      <x:c r="C22" s="31" t="str">
        <x:v>aderência insuficiente frente aos critérios principais</x:v>
      </x:c>
      <x:c r="D22" s="31" t="str">
        <x:v>gugakenjienomoto@gmail.com</x:v>
      </x:c>
      <x:c r="E22" s="31" t="str">
        <x:v>11951210696</x:v>
      </x:c>
      <x:c r="F22" s="31" t="str">
        <x:v>São Paulo</x:v>
      </x:c>
      <x:c r="G22" s="31" t="str">
        <x:v>Avançado/fluente indicado</x:v>
      </x:c>
      <x:c r="H22" s="31" t="str">
        <x:v>validar inglês em entrevista; aprofundar Incoterms/documentação/custos; confirmar experiência em compras internacionais</x:v>
      </x:c>
      <x:c r="I22" s="31" t="str"/>
      <x:c r="J22" s="32" t="str">
        <x:v>Profile (6).pdf</x:v>
      </x:c>
    </x:row>
    <x:row r="23" ht="45" customHeight="1">
      <x:c r="A23" s="30" t="str">
        <x:v>Data De Nascimento</x:v>
      </x:c>
      <x:c r="B23" s="31" t="n">
        <x:v>36</x:v>
      </x:c>
      <x:c r="C23" s="31" t="str">
        <x:v>não mostra experiência/aderência suficiente em Comex, compras internacionais ou logística</x:v>
      </x:c>
      <x:c r="D23" s="31" t="str">
        <x:v>fabricio.lucas93@gmail.com</x:v>
      </x:c>
      <x:c r="E23" s="31" t="str">
        <x:v>(11) 95241-6740</x:v>
      </x:c>
      <x:c r="F23" s="31" t="str">
        <x:v>Diadema</x:v>
      </x:c>
      <x:c r="G23" s="31" t="str">
        <x:v>Não evidenciado</x:v>
      </x:c>
      <x:c r="H23" s="31" t="str">
        <x:v>validar inglês em entrevista; histórico sugere permanências curtas; confirmar experiência em compras internacionais</x:v>
      </x:c>
      <x:c r="I23" s="31" t="str"/>
      <x:c r="J23" s="32" t="str">
        <x:v>CV Fabrício Lucas Prudêncio .pdf</x:v>
      </x:c>
    </x:row>
    <x:row r="24" ht="45" customHeight="1">
      <x:c r="A24" s="30" t="str">
        <x:v>Daniela Simões Giusti</x:v>
      </x:c>
      <x:c r="B24" s="31" t="n">
        <x:v>36</x:v>
      </x:c>
      <x:c r="C24" s="31" t="str">
        <x:v>aderência parcial, porém inglês não evidenciado</x:v>
      </x:c>
      <x:c r="D24" s="31" t="str">
        <x:v>dani_giusti@icloud.com</x:v>
      </x:c>
      <x:c r="E24" s="31" t="str">
        <x:v>(11) 99629-0107</x:v>
      </x:c>
      <x:c r="F24" s="31" t="str">
        <x:v>Santo André</x:v>
      </x:c>
      <x:c r="G24" s="31" t="str">
        <x:v>Avançado/fluente indicado</x:v>
      </x:c>
      <x:c r="H24" s="31" t="str">
        <x:v>validar inglês em entrevista; aprofundar Incoterms/documentação/custos; confirmar experiência em compras internacionais</x:v>
      </x:c>
      <x:c r="I24" s="31" t="str"/>
      <x:c r="J24" s="32" t="str">
        <x:v>CV_Daniela_Giusti_2026.pdf</x:v>
      </x:c>
    </x:row>
    <x:row r="25" ht="45" customHeight="1">
      <x:c r="A25" s="30" t="str">
        <x:v>Insights De Negócios</x:v>
      </x:c>
      <x:c r="B25" s="31" t="n">
        <x:v>36</x:v>
      </x:c>
      <x:c r="C25" s="31" t="str">
        <x:v>aderência insuficiente frente aos critérios principais</x:v>
      </x:c>
      <x:c r="D25" s="31" t="str">
        <x:v>sirkieto@gmail.com</x:v>
      </x:c>
      <x:c r="E25" s="31" t="str">
        <x:v>+5542991078588</x:v>
      </x:c>
      <x:c r="F25" s="31" t="str">
        <x:v>Não informado</x:v>
      </x:c>
      <x:c r="G25" s="31" t="str">
        <x:v>Avançado/fluente indicado</x:v>
      </x:c>
      <x:c r="H25" s="31" t="str">
        <x:v>histórico sugere permanências curtas; confirmar deslocamento para São Caetano presencial; aprofundar Incoterms/documentação/custos</x:v>
      </x:c>
      <x:c r="I25" s="31" t="str"/>
      <x:c r="J25" s="32" t="str">
        <x:v>Rodrigo_dos_Passos_Moreira.pdf</x:v>
      </x:c>
    </x:row>
    <x:row r="26" ht="45" customHeight="1">
      <x:c r="A26" s="30" t="str">
        <x:v>Sourcing And Purchasing Specialist</x:v>
      </x:c>
      <x:c r="B26" s="31" t="n">
        <x:v>35</x:v>
      </x:c>
      <x:c r="C26" s="31" t="str">
        <x:v>aderência insuficiente frente aos critérios principais</x:v>
      </x:c>
      <x:c r="D26" s="31" t="str"/>
      <x:c r="E26" s="31" t="str">
        <x:v>4399487312</x:v>
      </x:c>
      <x:c r="F26" s="31" t="str">
        <x:v>Não informado</x:v>
      </x:c>
      <x:c r="G26" s="31" t="str">
        <x:v>Avançado/fluente indicado</x:v>
      </x:c>
      <x:c r="H26" s="31" t="str">
        <x:v>confirmar deslocamento para São Caetano presencial; aprofundar Incoterms/documentação/custos; perfil gerencial/especialista; validar aderência ao escopo analista</x:v>
      </x:c>
      <x:c r="I26" s="31" t="str"/>
      <x:c r="J26" s="32" t="str">
        <x:v>Sourcing and Purchasing Specialist.docx</x:v>
      </x:c>
    </x:row>
    <x:row r="27" ht="45" customHeight="1">
      <x:c r="A27" s="30" t="str">
        <x:v>Gustavo Prestes</x:v>
      </x:c>
      <x:c r="B27" s="31" t="n">
        <x:v>35</x:v>
      </x:c>
      <x:c r="C27" s="31" t="str">
        <x:v>aderência insuficiente frente aos critérios principais</x:v>
      </x:c>
      <x:c r="D27" s="31" t="str">
        <x:v>prestesgustavo1@gmail.com</x:v>
      </x:c>
      <x:c r="E27" s="31" t="str">
        <x:v>(11) 99843-2508</x:v>
      </x:c>
      <x:c r="F27" s="31" t="str">
        <x:v>São Paulo</x:v>
      </x:c>
      <x:c r="G27" s="31" t="str">
        <x:v>Avançado/fluente indicado</x:v>
      </x:c>
      <x:c r="H27" s="31" t="str">
        <x:v>validar inglês em entrevista; histórico sugere permanências curtas; confirmar experiência em compras internacionais</x:v>
      </x:c>
      <x:c r="I27" s="31" t="str"/>
      <x:c r="J27" s="32" t="str">
        <x:v>curriculum-gustavo-prestes  (2).pdf</x:v>
      </x:c>
    </x:row>
    <x:row r="28" ht="45" customHeight="1">
      <x:c r="A28" s="30" t="str">
        <x:v>Vinicius Olavo Alves Vieira</x:v>
      </x:c>
      <x:c r="B28" s="31" t="n">
        <x:v>34</x:v>
      </x:c>
      <x:c r="C28" s="31" t="str">
        <x:v>aderência parcial, porém inglês não evidenciado</x:v>
      </x:c>
      <x:c r="D28" s="31" t="str">
        <x:v>vinicius-olavo2011@hotmail.com</x:v>
      </x:c>
      <x:c r="E28" s="31" t="str">
        <x:v>(11) 96718-4813</x:v>
      </x:c>
      <x:c r="F28" s="31" t="str">
        <x:v>São Paulo</x:v>
      </x:c>
      <x:c r="G28" s="31" t="str">
        <x:v>Avançado/fluente indicado</x:v>
      </x:c>
      <x:c r="H28" s="31" t="str">
        <x:v>validar inglês em entrevista; histórico sugere permanências curtas; aprofundar Incoterms/documentação/custos; confirmar experiência em compras internacionais</x:v>
      </x:c>
      <x:c r="I28" s="31" t="str"/>
      <x:c r="J28" s="32" t="str">
        <x:v>Vinicius Olavo.pdf</x:v>
      </x:c>
    </x:row>
    <x:row r="29" ht="45" customHeight="1">
      <x:c r="A29" s="30" t="str">
        <x:v>Manuel Culaia</x:v>
      </x:c>
      <x:c r="B29" s="31" t="n">
        <x:v>33</x:v>
      </x:c>
      <x:c r="C29" s="31" t="str">
        <x:v>não mostra experiência/aderência suficiente em Comex, compras internacionais ou logística</x:v>
      </x:c>
      <x:c r="D29" s="31" t="str">
        <x:v>manueldejesusculaia23@gmail.com</x:v>
      </x:c>
      <x:c r="E29" s="31" t="str">
        <x:v>+5519981451704</x:v>
      </x:c>
      <x:c r="F29" s="31" t="str">
        <x:v>São Paulo</x:v>
      </x:c>
      <x:c r="G29" s="31" t="str">
        <x:v>Não evidenciado</x:v>
      </x:c>
      <x:c r="H29" s="31" t="str">
        <x:v>validar inglês em entrevista; aprofundar Incoterms/documentação/custos; confirmar experiência em compras internacionais</x:v>
      </x:c>
      <x:c r="I29" s="31" t="str"/>
      <x:c r="J29" s="32" t="str">
        <x:v>Manuel_Culaia_CurriÃ__culo 2026.pdf</x:v>
      </x:c>
    </x:row>
    <x:row r="30" ht="45" customHeight="1">
      <x:c r="A30" s="30" t="str">
        <x:v>Murilo Martinez Ribeiro</x:v>
      </x:c>
      <x:c r="B30" s="31" t="n">
        <x:v>33</x:v>
      </x:c>
      <x:c r="C30" s="31" t="str">
        <x:v>aderência insuficiente frente aos critérios principais</x:v>
      </x:c>
      <x:c r="D30" s="31" t="str">
        <x:v>murilomribeiro@hotmail.com</x:v>
      </x:c>
      <x:c r="E30" s="31" t="str">
        <x:v>+55 11 98593-5363</x:v>
      </x:c>
      <x:c r="F30" s="31" t="str">
        <x:v>São Paulo</x:v>
      </x:c>
      <x:c r="G30" s="31" t="str">
        <x:v>Avançado/fluente indicado</x:v>
      </x:c>
      <x:c r="H30" s="31" t="str">
        <x:v>validar inglês em entrevista; aprofundar Incoterms/documentação/custos; confirmar experiência em compras internacionais</x:v>
      </x:c>
      <x:c r="I30" s="31" t="str"/>
      <x:c r="J30" s="32" t="str">
        <x:v>Murilo_Martinez_Ribeiro_Full_CV_EN.pdf</x:v>
      </x:c>
    </x:row>
    <x:row r="31" ht="45" customHeight="1">
      <x:c r="A31" s="30" t="str">
        <x:v>Leonardo B. Brandão</x:v>
      </x:c>
      <x:c r="B31" s="31" t="n">
        <x:v>33</x:v>
      </x:c>
      <x:c r="C31" s="31" t="str">
        <x:v>não mostra experiência/aderência suficiente em Comex, compras internacionais ou logística</x:v>
      </x:c>
      <x:c r="D31" s="31" t="str">
        <x:v>leonardo.brandao672@gmail.com</x:v>
      </x:c>
      <x:c r="E31" s="31" t="str">
        <x:v>+55 (11) 99159-9887</x:v>
      </x:c>
      <x:c r="F31" s="31" t="str">
        <x:v>São Paulo</x:v>
      </x:c>
      <x:c r="G31" s="31" t="str">
        <x:v>Avançado/fluente indicado</x:v>
      </x:c>
      <x:c r="H31" s="31" t="str">
        <x:v>validar inglês em entrevista; aprofundar Incoterms/documentação/custos; confirmar experiência em compras internacionais</x:v>
      </x:c>
      <x:c r="I31" s="31" t="str"/>
      <x:c r="J31" s="32" t="str">
        <x:v>leonardo.brandão.pdf</x:v>
      </x:c>
    </x:row>
    <x:row r="32" ht="45" customHeight="1">
      <x:c r="A32" s="30" t="str">
        <x:v>Luiz Caliani Campos Granado</x:v>
      </x:c>
      <x:c r="B32" s="31" t="n">
        <x:v>32</x:v>
      </x:c>
      <x:c r="C32" s="31" t="str">
        <x:v>aderência parcial, porém inglês não evidenciado</x:v>
      </x:c>
      <x:c r="D32" s="31" t="str">
        <x:v>luiz_caliani@hotmail.com</x:v>
      </x:c>
      <x:c r="E32" s="31" t="str">
        <x:v>(14) 98158-0888</x:v>
      </x:c>
      <x:c r="F32" s="31" t="str">
        <x:v>SP não especificado</x:v>
      </x:c>
      <x:c r="G32" s="31" t="str">
        <x:v>Avançado/fluente indicado</x:v>
      </x:c>
      <x:c r="H32" s="31" t="str">
        <x:v>validar inglês em entrevista; confirmar deslocamento para São Caetano presencial; aprofundar Incoterms/documentação/custos; confirmar experiência em compras internacionais</x:v>
      </x:c>
      <x:c r="I32" s="31" t="str"/>
      <x:c r="J32" s="32" t="str">
        <x:v>Curriculo Luiz Caliani.pdf</x:v>
      </x:c>
    </x:row>
    <x:row r="33" ht="45" customHeight="1">
      <x:c r="A33" s="30" t="str">
        <x:v>CurríCulo Aline Vinci</x:v>
      </x:c>
      <x:c r="B33" s="31" t="n">
        <x:v>31</x:v>
      </x:c>
      <x:c r="C33" s="31" t="str">
        <x:v>aderência insuficiente frente aos critérios principais</x:v>
      </x:c>
      <x:c r="D33" s="31" t="str">
        <x:v>vinci.aline@gmail.com</x:v>
      </x:c>
      <x:c r="E33" s="31" t="str">
        <x:v>(11) 94342-5581</x:v>
      </x:c>
      <x:c r="F33" s="31" t="str">
        <x:v>São Paulo</x:v>
      </x:c>
      <x:c r="G33" s="31" t="str">
        <x:v>Avançado/fluente indicado</x:v>
      </x:c>
      <x:c r="H33" s="31" t="str">
        <x:v>validar inglês em entrevista; histórico sugere permanências curtas; aprofundar Incoterms/documentação/custos; perfil gerencial/especialista; validar aderência ao escopo analista</x:v>
      </x:c>
      <x:c r="I33" s="31" t="str"/>
      <x:c r="J33" s="32" t="str">
        <x:v>Currículo - Aline Vinci .pdf</x:v>
      </x:c>
    </x:row>
    <x:row r="34" ht="45" customHeight="1">
      <x:c r="A34" s="30" t="str">
        <x:v>Thais Tarrega Da Silva</x:v>
      </x:c>
      <x:c r="B34" s="31" t="n">
        <x:v>31</x:v>
      </x:c>
      <x:c r="C34" s="31" t="str">
        <x:v>não mostra experiência/aderência suficiente em Comex, compras internacionais ou logística</x:v>
      </x:c>
      <x:c r="D34" s="31" t="str">
        <x:v>thais.tarrega9@gmail.com</x:v>
      </x:c>
      <x:c r="E34" s="31" t="str">
        <x:v>(11) 9.9204-3939</x:v>
      </x:c>
      <x:c r="F34" s="31" t="str">
        <x:v>Mauá</x:v>
      </x:c>
      <x:c r="G34" s="31" t="str">
        <x:v>Não evidenciado</x:v>
      </x:c>
      <x:c r="H34" s="31" t="str">
        <x:v>validar inglês em entrevista; aprofundar Incoterms/documentação/custos; confirmar experiência em compras internacionais</x:v>
      </x:c>
      <x:c r="I34" s="31" t="str"/>
      <x:c r="J34" s="32" t="str">
        <x:v>Thais Tarrega da Silva-1.pdf</x:v>
      </x:c>
    </x:row>
    <x:row r="35" ht="45" customHeight="1">
      <x:c r="A35" s="30" t="str">
        <x:v>Marcoshenrique</x:v>
      </x:c>
      <x:c r="B35" s="31" t="n">
        <x:v>30</x:v>
      </x:c>
      <x:c r="C35" s="31" t="str">
        <x:v>não mostra experiência/aderência suficiente em Comex, compras internacionais ou logística</x:v>
      </x:c>
      <x:c r="D35" s="31" t="str">
        <x:v>marcos_henrique12@hotmail.com</x:v>
      </x:c>
      <x:c r="E35" s="31" t="str"/>
      <x:c r="F35" s="31" t="str">
        <x:v>São Paulo</x:v>
      </x:c>
      <x:c r="G35" s="31" t="str">
        <x:v>Avançado/fluente indicado</x:v>
      </x:c>
      <x:c r="H35" s="31" t="str">
        <x:v>validar inglês em entrevista; aprofundar Incoterms/documentação/custos; confirmar experiência em compras internacionais</x:v>
      </x:c>
      <x:c r="I35" s="31" t="str"/>
      <x:c r="J35" s="32" t="str">
        <x:v>Curriculo_MarcosHenrique_Compras (1).pdf</x:v>
      </x:c>
    </x:row>
    <x:row r="36" ht="45" customHeight="1">
      <x:c r="A36" s="30" t="str">
        <x:v>Jefferson Tabosa De Melo</x:v>
      </x:c>
      <x:c r="B36" s="31" t="n">
        <x:v>29</x:v>
      </x:c>
      <x:c r="C36" s="31" t="str">
        <x:v>aderência parcial, porém inglês não evidenciado</x:v>
      </x:c>
      <x:c r="D36" s="31" t="str">
        <x:v>jeffersonacdc@hotmail.com</x:v>
      </x:c>
      <x:c r="E36" s="31" t="str">
        <x:v>(11) 96691-5698</x:v>
      </x:c>
      <x:c r="F36" s="31" t="str">
        <x:v>São Paulo</x:v>
      </x:c>
      <x:c r="G36" s="31" t="str">
        <x:v>Avançado/fluente indicado</x:v>
      </x:c>
      <x:c r="H36" s="31" t="str">
        <x:v>validar inglês em entrevista; aprofundar Incoterms/documentação/custos; confirmar experiência em compras internacionais; senioridade alta; validar expectativa salarial (10+ anos)</x:v>
      </x:c>
      <x:c r="I36" s="31" t="str"/>
      <x:c r="J36" s="32" t="str">
        <x:v>CV JEFFERSON TABOSA DE MELO- ANALISTA DE COMPRAS E SUPRIMENTOS.docx</x:v>
      </x:c>
    </x:row>
    <x:row r="37" ht="45" customHeight="1">
      <x:c r="A37" s="30" t="str">
        <x:v>Bruno De Carvalho Lima Cará</x:v>
      </x:c>
      <x:c r="B37" s="31" t="n">
        <x:v>29</x:v>
      </x:c>
      <x:c r="C37" s="31" t="str">
        <x:v>aderência parcial, porém inglês não evidenciado</x:v>
      </x:c>
      <x:c r="D37" s="31" t="str">
        <x:v>brunonef4@gmail.com</x:v>
      </x:c>
      <x:c r="E37" s="31" t="str">
        <x:v>(11) 9455-0921</x:v>
      </x:c>
      <x:c r="F37" s="31" t="str">
        <x:v>São Paulo</x:v>
      </x:c>
      <x:c r="G37" s="31" t="str">
        <x:v>Avançado/fluente indicado</x:v>
      </x:c>
      <x:c r="H37" s="31" t="str">
        <x:v>validar inglês em entrevista; histórico sugere permanências curtas; aprofundar Incoterms/documentação/custos</x:v>
      </x:c>
      <x:c r="I37" s="31" t="str"/>
      <x:c r="J37" s="32" t="str">
        <x:v>Curriculo_Bruno_Cara-1.pdf</x:v>
      </x:c>
    </x:row>
    <x:row r="38" ht="45" customHeight="1">
      <x:c r="A38" s="30" t="str">
        <x:v>Thiago Agustin Saiz</x:v>
      </x:c>
      <x:c r="B38" s="31" t="n">
        <x:v>29</x:v>
      </x:c>
      <x:c r="C38" s="31" t="str">
        <x:v>aderência insuficiente frente aos critérios principais</x:v>
      </x:c>
      <x:c r="D38" s="31" t="str">
        <x:v>thiago_099@hotmail.com</x:v>
      </x:c>
      <x:c r="E38" s="31" t="str"/>
      <x:c r="F38" s="31" t="str">
        <x:v>Não informado</x:v>
      </x:c>
      <x:c r="G38" s="31" t="str">
        <x:v>Avançado/fluente indicado</x:v>
      </x:c>
      <x:c r="H38" s="31" t="str">
        <x:v>histórico sugere permanências curtas; confirmar deslocamento para São Caetano presencial; aprofundar Incoterms/documentação/custos; confirmar experiência em compras internacionais</x:v>
      </x:c>
      <x:c r="I38" s="31" t="str"/>
      <x:c r="J38" s="32" t="str">
        <x:v>Thiago_Saiz_CV_Mar_2026.pdf</x:v>
      </x:c>
    </x:row>
    <x:row r="39" ht="45" customHeight="1">
      <x:c r="A39" s="30" t="str">
        <x:v>Victória Caroline Ratis Ferraz</x:v>
      </x:c>
      <x:c r="B39" s="31" t="n">
        <x:v>28</x:v>
      </x:c>
      <x:c r="C39" s="31" t="str">
        <x:v>não mostra experiência/aderência suficiente em Comex, compras internacionais ou logística</x:v>
      </x:c>
      <x:c r="D39" s="31" t="str">
        <x:v>victoriacratis78@outlook.com.br</x:v>
      </x:c>
      <x:c r="E39" s="31" t="str">
        <x:v>(11)
98535-9424</x:v>
      </x:c>
      <x:c r="F39" s="31" t="str">
        <x:v>Mauá</x:v>
      </x:c>
      <x:c r="G39" s="31" t="str">
        <x:v>Avançado/fluente indicado</x:v>
      </x:c>
      <x:c r="H39" s="31" t="str">
        <x:v>validar inglês em entrevista; histórico sugere permanências curtas; aprofundar Incoterms/documentação/custos; confirmar experiência em compras internacionais</x:v>
      </x:c>
      <x:c r="I39" s="31" t="str"/>
      <x:c r="J39" s="32" t="str">
        <x:v>Victória Ratis Curriculo .pdf</x:v>
      </x:c>
    </x:row>
    <x:row r="40" ht="45" customHeight="1">
      <x:c r="A40" s="30" t="str">
        <x:v>Terra Investimentos</x:v>
      </x:c>
      <x:c r="B40" s="31" t="n">
        <x:v>25</x:v>
      </x:c>
      <x:c r="C40" s="31" t="str">
        <x:v>não mostra experiência/aderência suficiente em Comex, compras internacionais ou logística</x:v>
      </x:c>
      <x:c r="D40" s="31" t="str">
        <x:v>henrique.fhos@gmail.com</x:v>
      </x:c>
      <x:c r="E40" s="31" t="str">
        <x:v>(11) 98755-8915</x:v>
      </x:c>
      <x:c r="F40" s="31" t="str">
        <x:v>São Paulo</x:v>
      </x:c>
      <x:c r="G40" s="31" t="str">
        <x:v>Não evidenciado</x:v>
      </x:c>
      <x:c r="H40" s="31" t="str">
        <x:v>validar inglês em entrevista; aprofundar Incoterms/documentação/custos; confirmar experiência em compras internacionais</x:v>
      </x:c>
      <x:c r="I40" s="31" t="str"/>
      <x:c r="J40" s="32" t="str">
        <x:v>CV Fernando - Analista Compras.pdf</x:v>
      </x:c>
    </x:row>
    <x:row r="41" ht="45" customHeight="1">
      <x:c r="A41" s="30" t="str">
        <x:v>Anderson Clayton Da Silva</x:v>
      </x:c>
      <x:c r="B41" s="31" t="n">
        <x:v>24</x:v>
      </x:c>
      <x:c r="C41" s="31" t="str">
        <x:v>não mostra experiência/aderência suficiente em Comex, compras internacionais ou logística</x:v>
      </x:c>
      <x:c r="D41" s="31" t="str">
        <x:v>anderson_1701@hotmail.com</x:v>
      </x:c>
      <x:c r="E41" s="31" t="str">
        <x:v>(47) 98827-0881</x:v>
      </x:c>
      <x:c r="F41" s="31" t="str">
        <x:v>Santo André</x:v>
      </x:c>
      <x:c r="G41" s="31" t="str">
        <x:v>Avançado/fluente indicado</x:v>
      </x:c>
      <x:c r="H41" s="31" t="str">
        <x:v>validar inglês em entrevista; aprofundar Incoterms/documentação/custos; confirmar experiência em compras internacionais</x:v>
      </x:c>
      <x:c r="I41" s="31" t="str"/>
      <x:c r="J41" s="32" t="str">
        <x:v>CV Anderson Clayton.pdf</x:v>
      </x:c>
    </x:row>
    <x:row r="42" ht="45" customHeight="1">
      <x:c r="A42" s="30" t="str">
        <x:v>Guilherme Lorenzini</x:v>
      </x:c>
      <x:c r="B42" s="31" t="n">
        <x:v>22</x:v>
      </x:c>
      <x:c r="C42" s="31" t="str">
        <x:v>aderência parcial, porém inglês não evidenciado</x:v>
      </x:c>
      <x:c r="D42" s="31" t="str">
        <x:v>Guilhermegaldilapa@gmail.com</x:v>
      </x:c>
      <x:c r="E42" s="31" t="str">
        <x:v>(11) 99991-4998</x:v>
      </x:c>
      <x:c r="F42" s="31" t="str">
        <x:v>Não informado</x:v>
      </x:c>
      <x:c r="G42" s="31" t="str">
        <x:v>Não evidenciado</x:v>
      </x:c>
      <x:c r="H42" s="31" t="str">
        <x:v>validar inglês em entrevista; histórico sugere permanências curtas; confirmar deslocamento para São Caetano presencial; aprofundar Incoterms/documentação/custos</x:v>
      </x:c>
      <x:c r="I42" s="31" t="str"/>
      <x:c r="J42" s="32" t="str">
        <x:v>CURRICULO GUILHERME L.pdf</x:v>
      </x:c>
    </x:row>
    <x:row r="43" ht="45" customHeight="1">
      <x:c r="A43" s="30" t="str">
        <x:v>Gabriel Vinicius</x:v>
      </x:c>
      <x:c r="B43" s="31" t="n">
        <x:v>22</x:v>
      </x:c>
      <x:c r="C43" s="31" t="str">
        <x:v>não mostra experiência/aderência suficiente em Comex, compras internacionais ou logística</x:v>
      </x:c>
      <x:c r="D43" s="31" t="str">
        <x:v>gvini9@outlook.com</x:v>
      </x:c>
      <x:c r="E43" s="31" t="str">
        <x:v>(11)96581-2790</x:v>
      </x:c>
      <x:c r="F43" s="31" t="str">
        <x:v>Santo André</x:v>
      </x:c>
      <x:c r="G43" s="31" t="str">
        <x:v>Avançado/fluente indicado</x:v>
      </x:c>
      <x:c r="H43" s="31" t="str">
        <x:v>validar inglês em entrevista; histórico sugere permanências curtas; aprofundar Incoterms/documentação/custos; confirmar experiência em compras internacionais</x:v>
      </x:c>
      <x:c r="I43" s="31" t="str"/>
      <x:c r="J43" s="32" t="str">
        <x:v>Curriculo - Gabriel Torres.pdf</x:v>
      </x:c>
    </x:row>
    <x:row r="44" ht="45" customHeight="1">
      <x:c r="A44" s="30" t="str">
        <x:v>Paulo Grigoletto Neto</x:v>
      </x:c>
      <x:c r="B44" s="31" t="n">
        <x:v>21</x:v>
      </x:c>
      <x:c r="C44" s="31" t="str">
        <x:v>não mostra experiência/aderência suficiente em Comex, compras internacionais ou logística</x:v>
      </x:c>
      <x:c r="D44" s="31" t="str">
        <x:v>paulinhogrigo2020@gmail.com</x:v>
      </x:c>
      <x:c r="E44" s="31" t="str">
        <x:v>(11) 9 1011-8383</x:v>
      </x:c>
      <x:c r="F44" s="31" t="str">
        <x:v>São Bernardo do Campo</x:v>
      </x:c>
      <x:c r="G44" s="31" t="str">
        <x:v>Inglês citado</x:v>
      </x:c>
      <x:c r="H44" s="31" t="str">
        <x:v>validar inglês em entrevista; histórico sugere permanências curtas; aprofundar Incoterms/documentação/custos; confirmar experiência em compras internacionais</x:v>
      </x:c>
      <x:c r="I44" s="31" t="str"/>
      <x:c r="J44" s="32" t="str">
        <x:v>Curriculo Paulo Grigoletto.docx</x:v>
      </x:c>
    </x:row>
    <x:row r="45" ht="45" customHeight="1">
      <x:c r="A45" s="30" t="str">
        <x:v>Adriana Aparecida Dos Santos</x:v>
      </x:c>
      <x:c r="B45" s="31" t="n">
        <x:v>21</x:v>
      </x:c>
      <x:c r="C45" s="31" t="str">
        <x:v>aderência parcial, porém inglês não evidenciado</x:v>
      </x:c>
      <x:c r="D45" s="31" t="str">
        <x:v>DRYCA_SANTUS@HOTMAIL.COM</x:v>
      </x:c>
      <x:c r="E45" s="31" t="str">
        <x:v>(11) 94888-4404</x:v>
      </x:c>
      <x:c r="F45" s="31" t="str">
        <x:v>Diadema</x:v>
      </x:c>
      <x:c r="G45" s="31" t="str">
        <x:v>Não evidenciado</x:v>
      </x:c>
      <x:c r="H45" s="31" t="str">
        <x:v>validar inglês em entrevista; aprofundar Incoterms/documentação/custos; confirmar experiência em compras internacionais; possivelmente muito sênior para vaga analista/R$4.500 (20+ anos)</x:v>
      </x:c>
      <x:c r="I45" s="31" t="str"/>
      <x:c r="J45" s="32" t="str">
        <x:v>Currículo Adriana 26 Fc.pdf</x:v>
      </x:c>
    </x:row>
    <x:row r="46" ht="45" customHeight="1">
      <x:c r="A46" s="30" t="str">
        <x:v>Data De Nascimento</x:v>
      </x:c>
      <x:c r="B46" s="31" t="n">
        <x:v>20</x:v>
      </x:c>
      <x:c r="C46" s="31" t="str">
        <x:v>não mostra experiência/aderência suficiente em Comex, compras internacionais ou logística</x:v>
      </x:c>
      <x:c r="D46" s="31" t="str">
        <x:v>arisson.lemos15@gmail.com</x:v>
      </x:c>
      <x:c r="E46" s="31" t="str"/>
      <x:c r="F46" s="31" t="str">
        <x:v>São Paulo</x:v>
      </x:c>
      <x:c r="G46" s="31" t="str">
        <x:v>Avançado/fluente indicado</x:v>
      </x:c>
      <x:c r="H46" s="31" t="str">
        <x:v>validar inglês em entrevista; histórico sugere permanências curtas; aprofundar Incoterms/documentação/custos; confirmar experiência em compras internacionais</x:v>
      </x:c>
      <x:c r="I46" s="31" t="str"/>
      <x:c r="J46" s="32" t="str">
        <x:v>Currículo Arisson .pdf</x:v>
      </x:c>
    </x:row>
    <x:row r="47" ht="45" customHeight="1">
      <x:c r="A47" s="30" t="str">
        <x:v>Deyvson Pereira</x:v>
      </x:c>
      <x:c r="B47" s="31" t="n">
        <x:v>20</x:v>
      </x:c>
      <x:c r="C47" s="31" t="str">
        <x:v>aderência parcial, porém inglês não evidenciado</x:v>
      </x:c>
      <x:c r="D47" s="31" t="str">
        <x:v>Deyvson.pereira@hotmail.com</x:v>
      </x:c>
      <x:c r="E47" s="31" t="str">
        <x:v>(81) 99419-9059</x:v>
      </x:c>
      <x:c r="F47" s="31" t="str">
        <x:v>Não informado</x:v>
      </x:c>
      <x:c r="G47" s="31" t="str">
        <x:v>Avançado/fluente indicado</x:v>
      </x:c>
      <x:c r="H47" s="31" t="str">
        <x:v>validar inglês em entrevista; histórico sugere permanências curtas; confirmar deslocamento para São Caetano presencial; aprofundar Incoterms/documentação/custos</x:v>
      </x:c>
      <x:c r="I47" s="31" t="str"/>
      <x:c r="J47" s="32" t="str">
        <x:v>Deyvson Pereira-0 (1).pdf</x:v>
      </x:c>
    </x:row>
    <x:row r="48" ht="45" customHeight="1">
      <x:c r="A48" s="30" t="str">
        <x:v>Deyvson Pereira</x:v>
      </x:c>
      <x:c r="B48" s="31" t="n">
        <x:v>20</x:v>
      </x:c>
      <x:c r="C48" s="31" t="str">
        <x:v>aderência parcial, porém inglês não evidenciado</x:v>
      </x:c>
      <x:c r="D48" s="31" t="str">
        <x:v>Deyvson.pereira@hotmail.com</x:v>
      </x:c>
      <x:c r="E48" s="31" t="str">
        <x:v>(81) 99419-9059</x:v>
      </x:c>
      <x:c r="F48" s="31" t="str">
        <x:v>Não informado</x:v>
      </x:c>
      <x:c r="G48" s="31" t="str">
        <x:v>Avançado/fluente indicado</x:v>
      </x:c>
      <x:c r="H48" s="31" t="str">
        <x:v>validar inglês em entrevista; histórico sugere permanências curtas; confirmar deslocamento para São Caetano presencial; aprofundar Incoterms/documentação/custos</x:v>
      </x:c>
      <x:c r="I48" s="31" t="str"/>
      <x:c r="J48" s="32" t="str">
        <x:v>Deyvson Pereira-0.pdf</x:v>
      </x:c>
    </x:row>
    <x:row r="49" ht="45" customHeight="1">
      <x:c r="A49" s="30" t="str">
        <x:v>Erick Almeida Silva</x:v>
      </x:c>
      <x:c r="B49" s="31" t="n">
        <x:v>20</x:v>
      </x:c>
      <x:c r="C49" s="31" t="str">
        <x:v>aderência parcial, porém inglês não evidenciado</x:v>
      </x:c>
      <x:c r="D49" s="31" t="str">
        <x:v>contato.erickalmeida@gmail.com</x:v>
      </x:c>
      <x:c r="E49" s="31" t="str">
        <x:v>(11) 98797-1498</x:v>
      </x:c>
      <x:c r="F49" s="31" t="str">
        <x:v>SP não especificado</x:v>
      </x:c>
      <x:c r="G49" s="31" t="str">
        <x:v>Não evidenciado</x:v>
      </x:c>
      <x:c r="H49" s="31" t="str">
        <x:v>validar inglês em entrevista; confirmar deslocamento para São Caetano presencial; aprofundar Incoterms/documentação/custos; confirmar experiência em compras internacionais</x:v>
      </x:c>
      <x:c r="I49" s="31" t="str"/>
      <x:c r="J49" s="32" t="str">
        <x:v>Erick Almeida Silva.pdf</x:v>
      </x:c>
    </x:row>
    <x:row r="50" ht="45" customHeight="1">
      <x:c r="A50" s="30" t="str">
        <x:v>C N A</x:v>
      </x:c>
      <x:c r="B50" s="31" t="n">
        <x:v>14</x:v>
      </x:c>
      <x:c r="C50" s="31" t="str">
        <x:v>não mostra experiência/aderência suficiente em Comex, compras internacionais ou logística</x:v>
      </x:c>
      <x:c r="D50" s="31" t="str"/>
      <x:c r="E50" s="31" t="str"/>
      <x:c r="F50" s="31" t="str">
        <x:v>Não informado</x:v>
      </x:c>
      <x:c r="G50" s="31" t="str">
        <x:v>Avançado/fluente indicado</x:v>
      </x:c>
      <x:c r="H50" s="31" t="str">
        <x:v>validar inglês em entrevista; confirmar deslocamento para São Caetano presencial; aprofundar Incoterms/documentação/custos; confirmar experiência em compras internacionais</x:v>
      </x:c>
      <x:c r="I50" s="31" t="str"/>
      <x:c r="J50" s="32" t="str">
        <x:v>CV Português.pdf</x:v>
      </x:c>
    </x:row>
    <x:row r="51" ht="45" customHeight="1">
      <x:c r="A51" s="30" t="str">
        <x:v>ApresentaçÃO Guilherme Lalli</x:v>
      </x:c>
      <x:c r="B51" s="31" t="n">
        <x:v>10</x:v>
      </x:c>
      <x:c r="C51" s="31" t="str">
        <x:v>não mostra experiência/aderência suficiente em Comex, compras internacionais ou logística</x:v>
      </x:c>
      <x:c r="D51" s="31" t="str"/>
      <x:c r="E51" s="31" t="str"/>
      <x:c r="F51" s="31" t="str">
        <x:v>Não informado</x:v>
      </x:c>
      <x:c r="G51" s="31" t="str">
        <x:v>Não evidenciado</x:v>
      </x:c>
      <x:c r="H51" s="31" t="str">
        <x:v>validar inglês em entrevista; confirmar deslocamento para São Caetano presencial; aprofundar Incoterms/documentação/custos; confirmar experiência em compras internacionais</x:v>
      </x:c>
      <x:c r="I51" s="31" t="str"/>
      <x:c r="J51" s="32" t="str">
        <x:v>Apresentação Guilherme Lalli.pdf</x:v>
      </x:c>
    </x:row>
    <x:row r="52" ht="45" customHeight="1">
      <x:c r="A52" s="30" t="str">
        <x:v>International Sales And Coordinator A</x:v>
      </x:c>
      <x:c r="B52" s="31" t="n">
        <x:v>10</x:v>
      </x:c>
      <x:c r="C52" s="31" t="str">
        <x:v>CV sem texto extraível para análise confiável</x:v>
      </x:c>
      <x:c r="D52" s="31" t="str"/>
      <x:c r="E52" s="31" t="str"/>
      <x:c r="F52" s="31" t="str">
        <x:v>Não informado</x:v>
      </x:c>
      <x:c r="G52" s="31" t="str">
        <x:v>Não evidenciado</x:v>
      </x:c>
      <x:c r="H52" s="31" t="str">
        <x:v>validar inglês em entrevista; confirmar deslocamento para São Caetano presencial; aprofundar Incoterms/documentação/custos; confirmar experiência em compras internacionais</x:v>
      </x:c>
      <x:c r="I52" s="31" t="str">
        <x:v>Sem texto extraível</x:v>
      </x:c>
      <x:c r="J52" s="32" t="str">
        <x:v>CV - International Sales and Coordinator - A.pdf</x:v>
      </x:c>
    </x:row>
    <x:row r="53" ht="45" customHeight="1">
      <x:c r="A53" s="30" t="str">
        <x:v>E M A I L</x:v>
      </x:c>
      <x:c r="B53" s="31" t="n">
        <x:v>10</x:v>
      </x:c>
      <x:c r="C53" s="31" t="str">
        <x:v>não mostra experiência/aderência suficiente em Comex, compras internacionais ou logística</x:v>
      </x:c>
      <x:c r="D53" s="31" t="str"/>
      <x:c r="E53" s="31" t="str"/>
      <x:c r="F53" s="31" t="str">
        <x:v>Não informado</x:v>
      </x:c>
      <x:c r="G53" s="31" t="str">
        <x:v>Não evidenciado</x:v>
      </x:c>
      <x:c r="H53" s="31" t="str">
        <x:v>validar inglês em entrevista; confirmar deslocamento para São Caetano presencial; aprofundar Incoterms/documentação/custos; confirmar experiência em compras internacionais</x:v>
      </x:c>
      <x:c r="I53" s="31" t="str"/>
      <x:c r="J53" s="32" t="str">
        <x:v>CV - Isabella Ribeiro.pdf</x:v>
      </x:c>
    </x:row>
    <x:row r="54" ht="45" customHeight="1">
      <x:c r="A54" s="30" t="str">
        <x:v>Lincoln Lucas En</x:v>
      </x:c>
      <x:c r="B54" s="31" t="n">
        <x:v>10</x:v>
      </x:c>
      <x:c r="C54" s="31" t="str">
        <x:v>CV sem texto extraível para análise confiável</x:v>
      </x:c>
      <x:c r="D54" s="31" t="str"/>
      <x:c r="E54" s="31" t="str"/>
      <x:c r="F54" s="31" t="str">
        <x:v>Não informado</x:v>
      </x:c>
      <x:c r="G54" s="31" t="str">
        <x:v>Não evidenciado</x:v>
      </x:c>
      <x:c r="H54" s="31" t="str">
        <x:v>validar inglês em entrevista; confirmar deslocamento para São Caetano presencial; aprofundar Incoterms/documentação/custos; confirmar experiência em compras internacionais</x:v>
      </x:c>
      <x:c r="I54" s="31" t="str">
        <x:v>Sem texto extraível</x:v>
      </x:c>
      <x:c r="J54" s="32" t="str">
        <x:v>CV - LINCOLN LUCAS EN.pdf</x:v>
      </x:c>
    </x:row>
    <x:row r="55" ht="45" customHeight="1">
      <x:c r="A55" s="30" t="str">
        <x:v>A M A N D A</x:v>
      </x:c>
      <x:c r="B55" s="31" t="n">
        <x:v>10</x:v>
      </x:c>
      <x:c r="C55" s="31" t="str">
        <x:v>não mostra experiência/aderência suficiente em Comex, compras internacionais ou logística</x:v>
      </x:c>
      <x:c r="D55" s="31" t="str"/>
      <x:c r="E55" s="31" t="str"/>
      <x:c r="F55" s="31" t="str">
        <x:v>Não informado</x:v>
      </x:c>
      <x:c r="G55" s="31" t="str">
        <x:v>Não evidenciado</x:v>
      </x:c>
      <x:c r="H55" s="31" t="str">
        <x:v>validar inglês em entrevista; confirmar deslocamento para São Caetano presencial; aprofundar Incoterms/documentação/custos; confirmar experiência em compras internacionais</x:v>
      </x:c>
      <x:c r="I55" s="31" t="str"/>
      <x:c r="J55" s="32" t="str">
        <x:v>CV Amanda .pdf</x:v>
      </x:c>
    </x:row>
    <x:row r="56" ht="45" customHeight="1">
      <x:c r="A56" s="30" t="str">
        <x:v>Katia Teixeira Dias Gatto Florindo</x:v>
      </x:c>
      <x:c r="B56" s="31" t="n">
        <x:v>10</x:v>
      </x:c>
      <x:c r="C56" s="31" t="str">
        <x:v>CV sem texto extraível para análise confiável</x:v>
      </x:c>
      <x:c r="D56" s="31" t="str"/>
      <x:c r="E56" s="31" t="str"/>
      <x:c r="F56" s="31" t="str">
        <x:v>Não informado</x:v>
      </x:c>
      <x:c r="G56" s="31" t="str">
        <x:v>Não evidenciado</x:v>
      </x:c>
      <x:c r="H56" s="31" t="str">
        <x:v>validar inglês em entrevista; confirmar deslocamento para São Caetano presencial; aprofundar Incoterms/documentação/custos; confirmar experiência em compras internacionais</x:v>
      </x:c>
      <x:c r="I56" s="31" t="str">
        <x:v>Sem texto extraível</x:v>
      </x:c>
      <x:c r="J56" s="32" t="str">
        <x:v>CV Katia Teixeira Dias Gatto Florindo.pdf</x:v>
      </x:c>
    </x:row>
    <x:row r="57" ht="45" customHeight="1">
      <x:c r="A57" s="30" t="str">
        <x:v>L U C A S</x:v>
      </x:c>
      <x:c r="B57" s="31" t="n">
        <x:v>10</x:v>
      </x:c>
      <x:c r="C57" s="31" t="str">
        <x:v>não mostra experiência/aderência suficiente em Comex, compras internacionais ou logística</x:v>
      </x:c>
      <x:c r="D57" s="31" t="str"/>
      <x:c r="E57" s="31" t="str"/>
      <x:c r="F57" s="31" t="str">
        <x:v>Não informado</x:v>
      </x:c>
      <x:c r="G57" s="31" t="str">
        <x:v>Não evidenciado</x:v>
      </x:c>
      <x:c r="H57" s="31" t="str">
        <x:v>validar inglês em entrevista; confirmar deslocamento para São Caetano presencial; aprofundar Incoterms/documentação/custos; confirmar experiência em compras internacionais</x:v>
      </x:c>
      <x:c r="I57" s="31" t="str"/>
      <x:c r="J57" s="32" t="str">
        <x:v>CV-LUCAS F. (AN).pdf</x:v>
      </x:c>
    </x:row>
    <x:row r="58" ht="45" customHeight="1">
      <x:c r="A58" s="30" t="str">
        <x:v>Leandro Botacini</x:v>
      </x:c>
      <x:c r="B58" s="31" t="n">
        <x:v>10</x:v>
      </x:c>
      <x:c r="C58" s="31" t="str">
        <x:v>não mostra experiência/aderência suficiente em Comex, compras internacionais ou logística</x:v>
      </x:c>
      <x:c r="D58" s="31" t="str"/>
      <x:c r="E58" s="31" t="str"/>
      <x:c r="F58" s="31" t="str">
        <x:v>Não informado</x:v>
      </x:c>
      <x:c r="G58" s="31" t="str">
        <x:v>Não evidenciado</x:v>
      </x:c>
      <x:c r="H58" s="31" t="str">
        <x:v>validar inglês em entrevista; confirmar deslocamento para São Caetano presencial; aprofundar Incoterms/documentação/custos; confirmar experiência em compras internacionais</x:v>
      </x:c>
      <x:c r="I58" s="31" t="str"/>
      <x:c r="J58" s="32" t="str">
        <x:v>CV-Leandro Botacini - 01_2026.pdf</x:v>
      </x:c>
    </x:row>
    <x:row r="59" ht="45" customHeight="1">
      <x:c r="A59" s="30" t="str">
        <x:v>Cvpdf</x:v>
      </x:c>
      <x:c r="B59" s="31" t="n">
        <x:v>10</x:v>
      </x:c>
      <x:c r="C59" s="31" t="str">
        <x:v>CV sem texto extraível para análise confiável</x:v>
      </x:c>
      <x:c r="D59" s="31" t="str"/>
      <x:c r="E59" s="31" t="str"/>
      <x:c r="F59" s="31" t="str">
        <x:v>Não informado</x:v>
      </x:c>
      <x:c r="G59" s="31" t="str">
        <x:v>Não evidenciado</x:v>
      </x:c>
      <x:c r="H59" s="31" t="str">
        <x:v>validar inglês em entrevista; confirmar deslocamento para São Caetano presencial; aprofundar Incoterms/documentação/custos; confirmar experiência em compras internacionais</x:v>
      </x:c>
      <x:c r="I59" s="31" t="str">
        <x:v>Sem texto extraível</x:v>
      </x:c>
      <x:c r="J59" s="32" t="str">
        <x:v>CVPDF_211024.pdf</x:v>
      </x:c>
    </x:row>
    <x:row r="60" ht="45" customHeight="1">
      <x:c r="A60" s="30" t="str">
        <x:v>F E V . D E</x:v>
      </x:c>
      <x:c r="B60" s="31" t="n">
        <x:v>10</x:v>
      </x:c>
      <x:c r="C60" s="31" t="str">
        <x:v>não mostra experiência/aderência suficiente em Comex, compras internacionais ou logística</x:v>
      </x:c>
      <x:c r="D60" s="31" t="str"/>
      <x:c r="E60" s="31" t="str"/>
      <x:c r="F60" s="31" t="str">
        <x:v>Não informado</x:v>
      </x:c>
      <x:c r="G60" s="31" t="str">
        <x:v>Não evidenciado</x:v>
      </x:c>
      <x:c r="H60" s="31" t="str">
        <x:v>validar inglês em entrevista; confirmar deslocamento para São Caetano presencial; aprofundar Incoterms/documentação/custos; confirmar experiência em compras internacionais</x:v>
      </x:c>
      <x:c r="I60" s="31" t="str"/>
      <x:c r="J60" s="32" t="str">
        <x:v>Curriculo Vítor Lamoso.pdf</x:v>
      </x:c>
    </x:row>
    <x:row r="61" ht="45" customHeight="1">
      <x:c r="A61" s="30" t="str">
        <x:v>Click To Buy Now</x:v>
      </x:c>
      <x:c r="B61" s="31" t="n">
        <x:v>10</x:v>
      </x:c>
      <x:c r="C61" s="31" t="str">
        <x:v>não mostra experiência/aderência suficiente em Comex, compras internacionais ou logística</x:v>
      </x:c>
      <x:c r="D61" s="31" t="str"/>
      <x:c r="E61" s="31" t="str"/>
      <x:c r="F61" s="31" t="str">
        <x:v>Não informado</x:v>
      </x:c>
      <x:c r="G61" s="31" t="str">
        <x:v>Não evidenciado</x:v>
      </x:c>
      <x:c r="H61" s="31" t="str">
        <x:v>validar inglês em entrevista; confirmar deslocamento para São Caetano presencial; aprofundar Incoterms/documentação/custos; confirmar experiência em compras internacionais</x:v>
      </x:c>
      <x:c r="I61" s="31" t="str"/>
      <x:c r="J61" s="32" t="str">
        <x:v>Curriculo mozaque.pdf</x:v>
      </x:c>
    </x:row>
    <x:row r="62" ht="45" customHeight="1">
      <x:c r="A62" s="30" t="str">
        <x:v>K A N B A N</x:v>
      </x:c>
      <x:c r="B62" s="31" t="n">
        <x:v>10</x:v>
      </x:c>
      <x:c r="C62" s="31" t="str">
        <x:v>não mostra experiência/aderência suficiente em Comex, compras internacionais ou logística</x:v>
      </x:c>
      <x:c r="D62" s="31" t="str"/>
      <x:c r="E62" s="31" t="str"/>
      <x:c r="F62" s="31" t="str">
        <x:v>Não informado</x:v>
      </x:c>
      <x:c r="G62" s="31" t="str">
        <x:v>Não evidenciado</x:v>
      </x:c>
      <x:c r="H62" s="31" t="str">
        <x:v>validar inglês em entrevista; confirmar deslocamento para São Caetano presencial; aprofundar Incoterms/documentação/custos; confirmar experiência em compras internacionais</x:v>
      </x:c>
      <x:c r="I62" s="31" t="str"/>
      <x:c r="J62" s="32" t="str">
        <x:v>Curriculo_Carlosinglês.pdf</x:v>
      </x:c>
    </x:row>
    <x:row r="63" ht="45" customHeight="1">
      <x:c r="A63" s="30" t="str">
        <x:v>A N O S</x:v>
      </x:c>
      <x:c r="B63" s="31" t="n">
        <x:v>10</x:v>
      </x:c>
      <x:c r="C63" s="31" t="str">
        <x:v>não mostra experiência/aderência suficiente em Comex, compras internacionais ou logística</x:v>
      </x:c>
      <x:c r="D63" s="31" t="str"/>
      <x:c r="E63" s="31" t="str"/>
      <x:c r="F63" s="31" t="str">
        <x:v>Não informado</x:v>
      </x:c>
      <x:c r="G63" s="31" t="str">
        <x:v>Não evidenciado</x:v>
      </x:c>
      <x:c r="H63" s="31" t="str">
        <x:v>validar inglês em entrevista; confirmar deslocamento para São Caetano presencial; aprofundar Incoterms/documentação/custos; confirmar experiência em compras internacionais</x:v>
      </x:c>
      <x:c r="I63" s="31" t="str"/>
      <x:c r="J63" s="32" t="str">
        <x:v>Currículo - Camilly Nascimento.26.pdf</x:v>
      </x:c>
    </x:row>
    <x:row r="64" ht="45" customHeight="1">
      <x:c r="A64" s="30" t="str">
        <x:v>CurríCulo NatáLia Leite Atualizado</x:v>
      </x:c>
      <x:c r="B64" s="31" t="n">
        <x:v>10</x:v>
      </x:c>
      <x:c r="C64" s="31" t="str">
        <x:v>CV sem texto extraível para análise confiável</x:v>
      </x:c>
      <x:c r="D64" s="31" t="str"/>
      <x:c r="E64" s="31" t="str"/>
      <x:c r="F64" s="31" t="str">
        <x:v>Não informado</x:v>
      </x:c>
      <x:c r="G64" s="31" t="str">
        <x:v>Não evidenciado</x:v>
      </x:c>
      <x:c r="H64" s="31" t="str">
        <x:v>validar inglês em entrevista; confirmar deslocamento para São Caetano presencial; aprofundar Incoterms/documentação/custos; confirmar experiência em compras internacionais</x:v>
      </x:c>
      <x:c r="I64" s="31" t="str">
        <x:v>Sem texto extraível</x:v>
      </x:c>
      <x:c r="J64" s="32" t="str">
        <x:v>Currículo Natália Leite Atualizado.pdf</x:v>
      </x:c>
    </x:row>
    <x:row r="65" ht="45" customHeight="1">
      <x:c r="A65" s="30" t="str">
        <x:v>S O C I A L</x:v>
      </x:c>
      <x:c r="B65" s="31" t="n">
        <x:v>10</x:v>
      </x:c>
      <x:c r="C65" s="31" t="str">
        <x:v>não mostra experiência/aderência suficiente em Comex, compras internacionais ou logística</x:v>
      </x:c>
      <x:c r="D65" s="31" t="str"/>
      <x:c r="E65" s="31" t="str"/>
      <x:c r="F65" s="31" t="str">
        <x:v>Não informado</x:v>
      </x:c>
      <x:c r="G65" s="31" t="str">
        <x:v>Não evidenciado</x:v>
      </x:c>
      <x:c r="H65" s="31" t="str">
        <x:v>validar inglês em entrevista; confirmar deslocamento para São Caetano presencial; aprofundar Incoterms/documentação/custos; confirmar experiência em compras internacionais</x:v>
      </x:c>
      <x:c r="I65" s="31" t="str"/>
      <x:c r="J65" s="32" t="str">
        <x:v>Currículo Relações Internacionais .pdf.pdf</x:v>
      </x:c>
    </x:row>
    <x:row r="66" ht="45" customHeight="1">
      <x:c r="A66" s="30" t="str">
        <x:v>R E S U M O</x:v>
      </x:c>
      <x:c r="B66" s="31" t="n">
        <x:v>10</x:v>
      </x:c>
      <x:c r="C66" s="31" t="str">
        <x:v>não mostra experiência/aderência suficiente em Comex, compras internacionais ou logística</x:v>
      </x:c>
      <x:c r="D66" s="31" t="str"/>
      <x:c r="E66" s="31" t="str"/>
      <x:c r="F66" s="31" t="str">
        <x:v>Não informado</x:v>
      </x:c>
      <x:c r="G66" s="31" t="str">
        <x:v>Não evidenciado</x:v>
      </x:c>
      <x:c r="H66" s="31" t="str">
        <x:v>validar inglês em entrevista; confirmar deslocamento para São Caetano presencial; aprofundar Incoterms/documentação/custos; confirmar experiência em compras internacionais</x:v>
      </x:c>
      <x:c r="I66" s="31" t="str"/>
      <x:c r="J66" s="32" t="str">
        <x:v>Currículo — Bruna Aquino .pdf</x:v>
      </x:c>
    </x:row>
    <x:row r="67" ht="45" customHeight="1">
      <x:c r="A67" s="30" t="str">
        <x:v>R E S U M O</x:v>
      </x:c>
      <x:c r="B67" s="31" t="n">
        <x:v>10</x:v>
      </x:c>
      <x:c r="C67" s="31" t="str">
        <x:v>não mostra experiência/aderência suficiente em Comex, compras internacionais ou logística</x:v>
      </x:c>
      <x:c r="D67" s="31" t="str"/>
      <x:c r="E67" s="31" t="str"/>
      <x:c r="F67" s="31" t="str">
        <x:v>Não informado</x:v>
      </x:c>
      <x:c r="G67" s="31" t="str">
        <x:v>Não evidenciado</x:v>
      </x:c>
      <x:c r="H67" s="31" t="str">
        <x:v>validar inglês em entrevista; confirmar deslocamento para São Caetano presencial; aprofundar Incoterms/documentação/custos; confirmar experiência em compras internacionais</x:v>
      </x:c>
      <x:c r="I67" s="31" t="str"/>
      <x:c r="J67" s="32" t="str">
        <x:v>Currículo Augusto Saito 2026.pdf</x:v>
      </x:c>
    </x:row>
    <x:row r="68" ht="45" customHeight="1">
      <x:c r="A68" s="30" t="str">
        <x:v>Vinicius Nunes</x:v>
      </x:c>
      <x:c r="B68" s="31" t="n">
        <x:v>10</x:v>
      </x:c>
      <x:c r="C68" s="31" t="str">
        <x:v>CV sem texto extraível para análise confiável</x:v>
      </x:c>
      <x:c r="D68" s="31" t="str"/>
      <x:c r="E68" s="31" t="str"/>
      <x:c r="F68" s="31" t="str">
        <x:v>Não informado</x:v>
      </x:c>
      <x:c r="G68" s="31" t="str">
        <x:v>Não evidenciado</x:v>
      </x:c>
      <x:c r="H68" s="31" t="str">
        <x:v>validar inglês em entrevista; confirmar deslocamento para São Caetano presencial; aprofundar Incoterms/documentação/custos; confirmar experiência em compras internacionais</x:v>
      </x:c>
      <x:c r="I68" s="31" t="str">
        <x:v>Sem texto extraível</x:v>
      </x:c>
      <x:c r="J68" s="32" t="str">
        <x:v>Currículo Vinicius Nunes.pdf</x:v>
      </x:c>
    </x:row>
    <x:row r="69" ht="45" customHeight="1">
      <x:c r="A69" s="30" t="str">
        <x:v>Currículo Pdf</x:v>
      </x:c>
      <x:c r="B69" s="31" t="n">
        <x:v>10</x:v>
      </x:c>
      <x:c r="C69" s="31" t="str">
        <x:v>não mostra experiência/aderência suficiente em Comex, compras internacionais ou logística</x:v>
      </x:c>
      <x:c r="D69" s="31" t="str"/>
      <x:c r="E69" s="31" t="str"/>
      <x:c r="F69" s="31" t="str">
        <x:v>Não informado</x:v>
      </x:c>
      <x:c r="G69" s="31" t="str">
        <x:v>Não evidenciado</x:v>
      </x:c>
      <x:c r="H69" s="31" t="str">
        <x:v>validar inglês em entrevista; confirmar deslocamento para São Caetano presencial; aprofundar Incoterms/documentação/custos; confirmar experiência em compras internacionais</x:v>
      </x:c>
      <x:c r="I69" s="31" t="str"/>
      <x:c r="J69" s="32" t="str">
        <x:v>Currículo.pdf.pdf</x:v>
      </x:c>
    </x:row>
    <x:row r="70" ht="45" customHeight="1">
      <x:c r="A70" s="30" t="str">
        <x:v>Design Sem Nome</x:v>
      </x:c>
      <x:c r="B70" s="31" t="n">
        <x:v>10</x:v>
      </x:c>
      <x:c r="C70" s="31" t="str">
        <x:v>CV sem texto extraível para análise confiável</x:v>
      </x:c>
      <x:c r="D70" s="31" t="str"/>
      <x:c r="E70" s="31" t="str"/>
      <x:c r="F70" s="31" t="str">
        <x:v>Não informado</x:v>
      </x:c>
      <x:c r="G70" s="31" t="str">
        <x:v>Não evidenciado</x:v>
      </x:c>
      <x:c r="H70" s="31" t="str">
        <x:v>validar inglês em entrevista; confirmar deslocamento para São Caetano presencial; aprofundar Incoterms/documentação/custos; confirmar experiência em compras internacionais</x:v>
      </x:c>
      <x:c r="I70" s="31" t="str">
        <x:v>Sem texto extraível</x:v>
      </x:c>
      <x:c r="J70" s="32" t="str">
        <x:v>Design sem nome_20260423_075414_0000.pdf</x:v>
      </x:c>
    </x:row>
    <x:row r="71" ht="45" customHeight="1">
      <x:c r="A71" s="30" t="str">
        <x:v>Fabio Barauna</x:v>
      </x:c>
      <x:c r="B71" s="31" t="n">
        <x:v>10</x:v>
      </x:c>
      <x:c r="C71" s="31" t="str">
        <x:v>não mostra experiência/aderência suficiente em Comex, compras internacionais ou logística</x:v>
      </x:c>
      <x:c r="D71" s="31" t="str"/>
      <x:c r="E71" s="31" t="str"/>
      <x:c r="F71" s="31" t="str">
        <x:v>Não informado</x:v>
      </x:c>
      <x:c r="G71" s="31" t="str">
        <x:v>Não evidenciado</x:v>
      </x:c>
      <x:c r="H71" s="31" t="str">
        <x:v>validar inglês em entrevista; confirmar deslocamento para São Caetano presencial; aprofundar Incoterms/documentação/custos; confirmar experiência em compras internacionais</x:v>
      </x:c>
      <x:c r="I71" s="31" t="str"/>
      <x:c r="J71" s="32" t="str">
        <x:v>Fabio_Barauna_Compras-1.pdf</x:v>
      </x:c>
    </x:row>
    <x:row r="72" ht="45" customHeight="1">
      <x:c r="A72" s="30" t="str">
        <x:v>J U L / 2 0 2 1 - J U L</x:v>
      </x:c>
      <x:c r="B72" s="31" t="n">
        <x:v>10</x:v>
      </x:c>
      <x:c r="C72" s="31" t="str">
        <x:v>não mostra experiência/aderência suficiente em Comex, compras internacionais ou logística</x:v>
      </x:c>
      <x:c r="D72" s="31" t="str"/>
      <x:c r="E72" s="31" t="str"/>
      <x:c r="F72" s="31" t="str">
        <x:v>Não informado</x:v>
      </x:c>
      <x:c r="G72" s="31" t="str">
        <x:v>Não evidenciado</x:v>
      </x:c>
      <x:c r="H72" s="31" t="str">
        <x:v>validar inglês em entrevista; confirmar deslocamento para São Caetano presencial; aprofundar Incoterms/documentação/custos; confirmar experiência em compras internacionais</x:v>
      </x:c>
      <x:c r="I72" s="31" t="str"/>
      <x:c r="J72" s="32" t="str">
        <x:v>Gabriela Suplici Motzko.pdf</x:v>
      </x:c>
    </x:row>
    <x:row r="73" ht="45" customHeight="1">
      <x:c r="A73" s="30" t="str">
        <x:v>Julia Alves</x:v>
      </x:c>
      <x:c r="B73" s="31" t="n">
        <x:v>10</x:v>
      </x:c>
      <x:c r="C73" s="31" t="str">
        <x:v>CV sem texto extraível para análise confiável</x:v>
      </x:c>
      <x:c r="D73" s="31" t="str"/>
      <x:c r="E73" s="31" t="str"/>
      <x:c r="F73" s="31" t="str">
        <x:v>Não informado</x:v>
      </x:c>
      <x:c r="G73" s="31" t="str">
        <x:v>Não evidenciado</x:v>
      </x:c>
      <x:c r="H73" s="31" t="str">
        <x:v>validar inglês em entrevista; confirmar deslocamento para São Caetano presencial; aprofundar Incoterms/documentação/custos; confirmar experiência em compras internacionais</x:v>
      </x:c>
      <x:c r="I73" s="31" t="str">
        <x:v>Sem texto extraível</x:v>
      </x:c>
      <x:c r="J73" s="32" t="str">
        <x:v>Julia Alves 26.pdf</x:v>
      </x:c>
    </x:row>
    <x:row r="74" ht="45" customHeight="1">
      <x:c r="A74" s="30" t="str">
        <x:v>P U C M U N</x:v>
      </x:c>
      <x:c r="B74" s="31" t="n">
        <x:v>10</x:v>
      </x:c>
      <x:c r="C74" s="31" t="str">
        <x:v>não mostra experiência/aderência suficiente em Comex, compras internacionais ou logística</x:v>
      </x:c>
      <x:c r="D74" s="31" t="str"/>
      <x:c r="E74" s="31" t="str"/>
      <x:c r="F74" s="31" t="str">
        <x:v>Não informado</x:v>
      </x:c>
      <x:c r="G74" s="31" t="str">
        <x:v>Não evidenciado</x:v>
      </x:c>
      <x:c r="H74" s="31" t="str">
        <x:v>validar inglês em entrevista; confirmar deslocamento para São Caetano presencial; aprofundar Incoterms/documentação/custos; confirmar experiência em compras internacionais</x:v>
      </x:c>
      <x:c r="I74" s="31" t="str"/>
      <x:c r="J74" s="32" t="str">
        <x:v>Kaylane Mendes - Curriculo 2026.pdf</x:v>
      </x:c>
    </x:row>
    <x:row r="75" ht="45" customHeight="1">
      <x:c r="A75" s="30" t="str">
        <x:v>Name Of File</x:v>
      </x:c>
      <x:c r="B75" s="31" t="n">
        <x:v>10</x:v>
      </x:c>
      <x:c r="C75" s="31" t="str">
        <x:v>CV sem texto extraível para análise confiável</x:v>
      </x:c>
      <x:c r="D75" s="31" t="str"/>
      <x:c r="E75" s="31" t="str"/>
      <x:c r="F75" s="31" t="str">
        <x:v>Não informado</x:v>
      </x:c>
      <x:c r="G75" s="31" t="str">
        <x:v>Não evidenciado</x:v>
      </x:c>
      <x:c r="H75" s="31" t="str">
        <x:v>validar inglês em entrevista; confirmar deslocamento para São Caetano presencial; aprofundar Incoterms/documentação/custos; confirmar experiência em compras internacionais</x:v>
      </x:c>
      <x:c r="I75" s="31" t="str">
        <x:v>Sem texto extraível</x:v>
      </x:c>
      <x:c r="J75" s="32" t="str">
        <x:v>Name of file.pdf</x:v>
      </x:c>
    </x:row>
    <x:row r="76" ht="45" customHeight="1">
      <x:c r="A76" s="30" t="str">
        <x:v>S O U T O</x:v>
      </x:c>
      <x:c r="B76" s="31" t="n">
        <x:v>10</x:v>
      </x:c>
      <x:c r="C76" s="31" t="str">
        <x:v>não mostra experiência/aderência suficiente em Comex, compras internacionais ou logística</x:v>
      </x:c>
      <x:c r="D76" s="31" t="str"/>
      <x:c r="E76" s="31" t="str"/>
      <x:c r="F76" s="31" t="str">
        <x:v>Não informado</x:v>
      </x:c>
      <x:c r="G76" s="31" t="str">
        <x:v>Não evidenciado</x:v>
      </x:c>
      <x:c r="H76" s="31" t="str">
        <x:v>validar inglês em entrevista; confirmar deslocamento para São Caetano presencial; aprofundar Incoterms/documentação/custos; confirmar experiência em compras internacionais</x:v>
      </x:c>
      <x:c r="I76" s="31" t="str"/>
      <x:c r="J76" s="32" t="str">
        <x:v>ana flavia souto.pdf</x:v>
      </x:c>
    </x:row>
    <x:row r="77" ht="45" customHeight="1">
      <x:c r="A77" s="30" t="str">
        <x:v>Guilherme B Souza</x:v>
      </x:c>
      <x:c r="B77" s="31" t="n">
        <x:v>10</x:v>
      </x:c>
      <x:c r="C77" s="31" t="str">
        <x:v>CV sem texto extraível para análise confiável</x:v>
      </x:c>
      <x:c r="D77" s="31" t="str"/>
      <x:c r="E77" s="31" t="str"/>
      <x:c r="F77" s="31" t="str">
        <x:v>Não informado</x:v>
      </x:c>
      <x:c r="G77" s="31" t="str">
        <x:v>Não evidenciado</x:v>
      </x:c>
      <x:c r="H77" s="31" t="str">
        <x:v>validar inglês em entrevista; confirmar deslocamento para São Caetano presencial; aprofundar Incoterms/documentação/custos; confirmar experiência em compras internacionais</x:v>
      </x:c>
      <x:c r="I77" s="31" t="str">
        <x:v>Sem texto extraível</x:v>
      </x:c>
      <x:c r="J77" s="32" t="str">
        <x:v>curriculo guilherme b souza.pdf</x:v>
      </x:c>
    </x:row>
    <x:row r="78" ht="45" customHeight="1">
      <x:c r="A78" s="33" t="str">
        <x:v>P H O N E</x:v>
      </x:c>
      <x:c r="B78" s="34" t="n">
        <x:v>8</x:v>
      </x:c>
      <x:c r="C78" s="34" t="str">
        <x:v>não mostra experiência/aderência suficiente em Comex, compras internacionais ou logística</x:v>
      </x:c>
      <x:c r="D78" s="34" t="str"/>
      <x:c r="E78" s="34" t="str"/>
      <x:c r="F78" s="34" t="str">
        <x:v>Não informado</x:v>
      </x:c>
      <x:c r="G78" s="34" t="str">
        <x:v>Não evidenciado</x:v>
      </x:c>
      <x:c r="H78" s="34" t="str">
        <x:v>validar inglês em entrevista; histórico sugere permanências curtas; confirmar deslocamento para São Caetano presencial; aprofundar Incoterms/documentação/custos</x:v>
      </x:c>
      <x:c r="I78" s="34" t="str"/>
      <x:c r="J78" s="35" t="str">
        <x:v>Cv Rayra .pdf</x:v>
      </x:c>
    </x:row>
  </x:sheetData>
  <x:conditionalFormatting sqref="B2:B78">
    <x:cfRule type="colorScale" priority="1">
      <x:colorScale>
        <x:cfvo type="min"/>
        <x:cfvo type="percentile" val="50"/>
        <x:cfvo type="max"/>
        <x:color rgb="F8B4B4"/>
        <x:color rgb="FDE68A"/>
        <x:color rgb="86EFAC"/>
      </x:colorScale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.829999923706055" hidden="0" customWidth="1"/>
    <x:col min="2" max="2" width="14.109999656677246" hidden="0" customWidth="1"/>
    <x:col min="3" max="3" width="82.81999969482422" hidden="0" customWidth="1"/>
  </x:cols>
  <x:sheetData>
    <x:row r="1">
      <x:c r="A1" s="15" t="str">
        <x:v>Critério</x:v>
      </x:c>
      <x:c r="B1" s="16" t="str">
        <x:v>Peso/impacto</x:v>
      </x:c>
      <x:c r="C1" s="17" t="str">
        <x:v>Como foi usado</x:v>
      </x:c>
    </x:row>
    <x:row r="2" ht="45" customHeight="1">
      <x:c r="A2" s="27" t="str">
        <x:v>Comex/importação/exportação</x:v>
      </x:c>
      <x:c r="B2" s="28" t="str">
        <x:v>24</x:v>
      </x:c>
      <x:c r="C2" s="29" t="str">
        <x:v>Sinais de experiência real em comércio exterior, importação, exportação, aduana ou rotina IMPEX.</x:v>
      </x:c>
    </x:row>
    <x:row r="3" ht="45" customHeight="1">
      <x:c r="A3" s="30" t="str">
        <x:v>Compras internacionais/sourcing</x:v>
      </x:c>
      <x:c r="B3" s="31" t="str">
        <x:v>12</x:v>
      </x:c>
      <x:c r="C3" s="32" t="str">
        <x:v>Compras, procurement, fornecedor internacional, buyer, PO, RFQ/RFI e suprimentos.</x:v>
      </x:c>
    </x:row>
    <x:row r="4" ht="45" customHeight="1">
      <x:c r="A4" s="30" t="str">
        <x:v>Inglês</x:v>
      </x:c>
      <x:c r="B4" s="31" t="str">
        <x:v>14</x:v>
      </x:c>
      <x:c r="C4" s="32" t="str">
        <x:v>Inglês avançado/fluente, C1/C2/B2, uso profissional ou CV em inglês.</x:v>
      </x:c>
    </x:row>
    <x:row r="5" ht="45" customHeight="1">
      <x:c r="A5" s="30" t="str">
        <x:v>Aduana, Incoterms e documentos</x:v>
      </x:c>
      <x:c r="B5" s="31" t="str">
        <x:v>12</x:v>
      </x:c>
      <x:c r="C5" s="32" t="str">
        <x:v>Incoterms, NCM, Siscomex, DI/DU-E/DUIMP/LI/LPCO, Invoice, Packing List, BL/AWB, nacionalização.</x:v>
      </x:c>
    </x:row>
    <x:row r="6" ht="45" customHeight="1">
      <x:c r="A6" s="30" t="str">
        <x:v>Fornecedores e contratos</x:v>
      </x:c>
      <x:c r="B6" s="31" t="str">
        <x:v>8</x:v>
      </x:c>
      <x:c r="C6" s="32" t="str">
        <x:v>Negociação, contratos, cotações, follow-up e gestão de fornecedores.</x:v>
      </x:c>
    </x:row>
    <x:row r="7" ht="45" customHeight="1">
      <x:c r="A7" s="30" t="str">
        <x:v>Logística/supply chain</x:v>
      </x:c>
      <x:c r="B7" s="31" t="str">
        <x:v>7</x:v>
      </x:c>
      <x:c r="C7" s="32" t="str">
        <x:v>Frete, forwarder, tracking, estoque, transporte, supply chain e planejamento.</x:v>
      </x:c>
    </x:row>
    <x:row r="8" ht="45" customHeight="1">
      <x:c r="A8" s="30" t="str">
        <x:v>Localização</x:v>
      </x:c>
      <x:c r="B8" s="31" t="str">
        <x:v>até 10</x:v>
      </x:c>
      <x:c r="C8" s="32" t="str">
        <x:v>São Caetano recebeu maior peso; ABC recebeu bônus; SP/Grande SP recebeu pontuação moderada.</x:v>
      </x:c>
    </x:row>
    <x:row r="9" ht="45" customHeight="1">
      <x:c r="A9" s="30" t="str">
        <x:v>Retenção</x:v>
      </x:c>
      <x:c r="B9" s="31" t="str">
        <x:v>até 8</x:v>
      </x:c>
      <x:c r="C9" s="32" t="str">
        <x:v>Média estimada de permanência calculada por datas profissionais encontradas no CV.</x:v>
      </x:c>
    </x:row>
    <x:row r="10" ht="45" customHeight="1">
      <x:c r="A10" s="30" t="str">
        <x:v>Formação</x:v>
      </x:c>
      <x:c r="B10" s="31" t="str">
        <x:v>5</x:v>
      </x:c>
      <x:c r="C10" s="32" t="str">
        <x:v>Comércio Exterior, RI, Administração, Logística ou áreas correlatas.</x:v>
      </x:c>
    </x:row>
    <x:row r="11" ht="45" customHeight="1">
      <x:c r="A11" s="30" t="str">
        <x:v>Química/farma/cosméticos</x:v>
      </x:c>
      <x:c r="B11" s="31" t="str">
        <x:v>3</x:v>
      </x:c>
      <x:c r="C11" s="32" t="str">
        <x:v>Bônus leve quando há vivência próxima ao setor da Innovarth.</x:v>
      </x:c>
    </x:row>
    <x:row r="12" ht="45" customHeight="1">
      <x:c r="A12" s="30" t="str">
        <x:v>Senioridade compatível</x:v>
      </x:c>
      <x:c r="B12" s="31" t="str">
        <x:v>até 10; penalidade até 12</x:v>
      </x:c>
      <x:c r="C12" s="32" t="str">
        <x:v>Favorece perfil analista em crescimento e alerta perfis muito gerenciais/sêniores para a remuneração informada.</x:v>
      </x:c>
    </x:row>
    <x:row r="13" ht="45" customHeight="1">
      <x:c r="A13" s="33" t="str">
        <x:v>Observação LGPD/RH</x:v>
      </x:c>
      <x:c r="B13" s="34" t="str">
        <x:v>sem pontuação</x:v>
      </x:c>
      <x:c r="C13" s="35" t="str">
        <x:v>Idade não foi usada para ranquear ou descartar. Quando o CV contém idade, ela não entra no cálculo.</x:v>
      </x:c>
    </x:row>
  </x:sheetData>
  <x:pageMargins left="0.7" right="0.7" top="0.75" bottom="0.75" header="0.3" footer="0.3"/>
</x:worksheet>
</file>